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<sst xmlns="http://schemas.openxmlformats.org/spreadsheetml/2006/main" count="3180" uniqueCount="372">
  <si>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</si>
  <si>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</si>
  <si>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</si>
  <si>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</si>
  <si>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</si>
  <si>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</si>
  <si>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</si>
  <si>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</si>
  <si>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</si>
  <si>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</si>
  <si>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</si>
  <si>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</si>
  <si>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</si>
  <si>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</si>
  <si>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</si>
  <si>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</si>
  <si>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</si>
  <si>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</si>
  <si>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</si>
  <si>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</si>
  <si>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</si>
  <si>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</si>
  <si>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</si>
  <si>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</si>
  <si>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</si>
  <si>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</si>
  <si>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</si>
  <si>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</si>
  <si>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</si>
  <si>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</si>
  <si>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</si>
  <si>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</si>
  <si>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</si>
  <si>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</si>
  <si>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</si>
  <si>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</si>
  <si>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</si>
  <si>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</si>
  <si>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</si>
  <si>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</si>
  <si>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</si>
  <si>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</si>
  <si>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</si>
  <si>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</si>
  <si>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</si>
  <si>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</si>
  <si>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</si>
  <si>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</si>
  <si>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</si>
  <si>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</si>
  <si>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</si>
  <si>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</si>
  <si>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</si>
  <si>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</si>
  <si>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</si>
  <si>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</si>
  <si>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</si>
  <si>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</si>
  <si>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</si>
  <si>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</si>
  <si>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</si>
  <si>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</si>
  <si>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</si>
  <si>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</si>
  <si>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</si>
  <si>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</si>
  <si>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</si>
  <si>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</si>
  <si>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</si>
  <si>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</si>
  <si>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</si>
  <si>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</si>
  <si>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</si>
  <si>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</si>
  <si>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</si>
  <si>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</si>
  <si>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</si>
  <si>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</si>
  <si>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</si>
  <si>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</si>
  <si>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</si>
  <si>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</si>
  <si>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</si>
  <si>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</si>
  <si>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</si>
  <si>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</si>
  <si>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</si>
  <si>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</si>
  <si>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</si>
  <si>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</si>
  <si>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</si>
  <si>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</si>
  <si>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</si>
  <si>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</si>
  <si>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</si>
  <si>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</si>
  <si>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</si>
  <si>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</si>
  <si>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</si>
  <si>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</si>
  <si>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</si>
  <si>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</si>
  <si>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</si>
  <si>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</si>
  <si>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</si>
  <si>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</si>
  <si>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</si>
  <si>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</si>
  <si>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</si>
  <si>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</si>
  <si>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</si>
  <si>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</si>
  <si>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</si>
  <si>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</si>
  <si>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</si>
  <si>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</si>
  <si>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</si>
  <si>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</si>
  <si>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</si>
  <si>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</si>
  <si>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</si>
  <si>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</si>
  <si>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</si>
  <si>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</si>
  <si>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</si>
  <si>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</si>
  <si>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</si>
  <si>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</si>
  <si>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</si>
  <si>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</si>
  <si>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</si>
  <si>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</si>
  <si>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</si>
  <si>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</si>
  <si>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</si>
  <si>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</si>
  <si>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</si>
  <si>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</si>
  <si>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</si>
  <si>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</si>
  <si>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</si>
  <si>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</si>
  <si>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</si>
  <si>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</si>
  <si>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</si>
  <si>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</si>
  <si>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</si>
  <si>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</si>
  <si>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</si>
  <si>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</si>
  <si>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</si>
  <si>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</si>
  <si>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</si>
  <si>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</si>
  <si>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</si>
  <si>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</si>
  <si>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</si>
  <si>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</si>
  <si>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</si>
  <si>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</si>
  <si>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</si>
  <si>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</si>
  <si>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</si>
  <si>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</si>
  <si>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</si>
  <si>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</si>
  <si>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</si>
  <si>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</si>
  <si>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</si>
  <si>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</si>
  <si>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</si>
  <si>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</si>
  <si>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</si>
  <si>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</si>
  <si>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</si>
  <si>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</si>
  <si>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</si>
  <si>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</si>
  <si>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고창북고등학교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</si>
  <si>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</si>
  <si>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</si>
  <si>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</si>
  <si>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</si>
  <si>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</si>
  <si>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</si>
  <si>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</si>
  <si>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</si>
  <si>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</si>
  <si>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</si>
  <si>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</si>
  <si>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</si>
  <si>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</si>
  <si>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</si>
  <si>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</si>
  <si>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</si>
  <si>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</si>
  <si>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</si>
  <si>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</si>
  <si>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</si>
  <si>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</si>
  <si>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</si>
  <si>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</si>
  <si>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</si>
  <si>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</si>
  <si>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</si>
  <si>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</si>
  <si>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</si>
  <si>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</si>
  <si>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</si>
  <si>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</si>
  <si>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</si>
  <si>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</si>
  <si>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</si>
  <si>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</si>
  <si>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</si>
  <si>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</si>
  <si>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수학Ⅰ</t>
  </si>
  <si>
    <t>수학Ⅱ</t>
  </si>
  <si>
    <t>영어Ⅰ</t>
  </si>
  <si>
    <t>영어Ⅱ</t>
  </si>
  <si>
    <t>한국사</t>
  </si>
  <si>
    <t>체육·예술</t>
  </si>
  <si>
    <t>스포츠 생활</t>
  </si>
  <si>
    <t>독서</t>
  </si>
  <si>
    <t>문학</t>
  </si>
  <si>
    <t>미개설</t>
  </si>
  <si>
    <t>확률과 통계</t>
  </si>
  <si>
    <t>기하</t>
  </si>
  <si>
    <t>탐구</t>
  </si>
  <si>
    <t>사회</t>
  </si>
  <si>
    <t>한국지리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</si>
  <si>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</si>
  <si>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</si>
  <si>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</si>
  <si>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</si>
  <si>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</si>
  <si>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</si>
  <si>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</si>
  <si>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</si>
  <si>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</si>
  <si>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중국어Ⅱ</t>
  </si>
  <si>
    <t>교양</t>
  </si>
  <si>
    <t>환경</t>
  </si>
  <si>
    <t>보건</t>
  </si>
  <si>
    <t>전문교과Ⅰ</t>
  </si>
  <si>
    <t>중국어 회화Ⅰ</t>
  </si>
  <si>
    <t>선택3</t>
  </si>
  <si>
    <t>음악 연주</t>
  </si>
  <si>
    <t>선택4</t>
  </si>
  <si>
    <t>미술 창작</t>
  </si>
  <si>
    <t>전공 기초 중국어</t>
  </si>
  <si>
    <t>선택51</t>
  </si>
  <si>
    <t>중국어 독해와 작문Ⅰ</t>
  </si>
  <si>
    <t>영어 독해와 작문</t>
  </si>
  <si>
    <t>실용 영어</t>
  </si>
  <si>
    <t>운동과 건강</t>
  </si>
  <si>
    <t>논술</t>
  </si>
  <si>
    <t>미적분</t>
  </si>
  <si>
    <t>선택6</t>
  </si>
  <si>
    <t>경제 수학</t>
  </si>
  <si>
    <t>실용 수학</t>
  </si>
  <si>
    <t>선택7</t>
  </si>
  <si>
    <t>수학과제 탐구</t>
  </si>
  <si>
    <t>세계사</t>
  </si>
  <si>
    <t>선택8</t>
  </si>
  <si>
    <t>동아시아사</t>
  </si>
  <si>
    <t>정치와 법</t>
  </si>
  <si>
    <t>사회문제 탐구</t>
  </si>
  <si>
    <t>고전과 윤리</t>
  </si>
  <si>
    <t>물리학Ⅱ</t>
  </si>
  <si>
    <t>화학Ⅱ</t>
  </si>
  <si>
    <t>생명과학Ⅱ</t>
  </si>
  <si>
    <t>지구과학Ⅱ</t>
  </si>
  <si>
    <t>중국어 회화Ⅱ</t>
  </si>
  <si>
    <t>기술·가정</t>
  </si>
  <si>
    <t>가정과학</t>
  </si>
  <si>
    <t>선택9</t>
  </si>
  <si>
    <t>중국어 독해와 작문Ⅱ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</si>
  <si>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</si>
  <si>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</si>
  <si>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</si>
  <si>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</si>
  <si>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</si>
  <si>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</si>
  <si>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화법과 언어</t>
  </si>
  <si>
    <t>독서와 작문</t>
  </si>
  <si>
    <t>독서 토론과 글쓰기</t>
  </si>
  <si>
    <t>매체 의사소통</t>
  </si>
  <si>
    <t>대수</t>
  </si>
  <si>
    <t>미적분Ⅰ</t>
  </si>
  <si>
    <t>인공지능 수학</t>
  </si>
  <si>
    <t>실생활 영어 회화</t>
  </si>
  <si>
    <t>세계 문화와 영어</t>
  </si>
  <si>
    <t>제2외국어/한문</t>
  </si>
  <si>
    <t>중국어</t>
  </si>
  <si>
    <t>중국어 회화</t>
  </si>
  <si>
    <t>세계시민과 지리</t>
  </si>
  <si>
    <t>사회와 문화</t>
  </si>
  <si>
    <t>현대사회와 윤리</t>
  </si>
  <si>
    <t>한국지리 탐구</t>
  </si>
  <si>
    <t>동아시아 역사 기행</t>
  </si>
  <si>
    <t>정치</t>
  </si>
  <si>
    <t>윤리와 사상</t>
  </si>
  <si>
    <t>물리학</t>
  </si>
  <si>
    <t>화학</t>
  </si>
  <si>
    <t>생명과학</t>
  </si>
  <si>
    <t>지구과학</t>
  </si>
  <si>
    <t>물질과 에너지</t>
  </si>
  <si>
    <t>세포와 물질대사</t>
  </si>
  <si>
    <t>기후변화와 환경생태</t>
  </si>
  <si>
    <t>음악 연주와 창작</t>
  </si>
  <si>
    <t>진로와 직업</t>
  </si>
  <si>
    <t>선택5</t>
  </si>
  <si>
    <t>생태와 환경</t>
  </si>
  <si>
    <t>주제 탐구 독서</t>
  </si>
  <si>
    <t>문학과 영상</t>
  </si>
  <si>
    <t>미적분Ⅱ</t>
  </si>
  <si>
    <t>수학과 문화</t>
  </si>
  <si>
    <t>실용 통계</t>
  </si>
  <si>
    <t>영어 발표와 토론</t>
  </si>
  <si>
    <t>심화 영어</t>
  </si>
  <si>
    <t>미디어 영어</t>
  </si>
  <si>
    <t>심화 중국어</t>
  </si>
  <si>
    <t>중국 문화</t>
  </si>
  <si>
    <t>법과 사회</t>
  </si>
  <si>
    <t>경제</t>
  </si>
  <si>
    <t>인문학과 윤리</t>
  </si>
  <si>
    <t>국제 관계의 이해</t>
  </si>
  <si>
    <t>역사로 탐구하는 현대 세계</t>
  </si>
  <si>
    <t>윤리문제 탐구</t>
  </si>
  <si>
    <t>기후변화와 지속가능한 세계</t>
  </si>
  <si>
    <t>역학과 에너지</t>
  </si>
  <si>
    <t>전자기와 양자</t>
  </si>
  <si>
    <t>화학 반응의 세계</t>
  </si>
  <si>
    <t>생물의 유전</t>
  </si>
  <si>
    <t>지구시스템과학</t>
  </si>
  <si>
    <t>행성우주과학</t>
  </si>
  <si>
    <t>과학 계열</t>
  </si>
  <si>
    <t>고급 화학</t>
  </si>
  <si>
    <t>고급 생명과학</t>
  </si>
  <si>
    <t>선택10</t>
  </si>
  <si>
    <t>생활과학 탐구</t>
  </si>
  <si>
    <t>선택11</t>
  </si>
  <si>
    <t>데이터 과학</t>
  </si>
  <si>
    <t>인간과 경제활동</t>
  </si>
  <si>
    <t>선택12</t>
  </si>
  <si>
    <t>288(18)</t>
  </si>
  <si>
    <t>29~29</t>
  </si>
  <si>
    <t>한국사 편성</t>
  </si>
  <si>
    <t>이상없음</t>
  </si>
  <si>
    <t/>
  </si>
  <si>
    <t>063-562-6978</t>
  </si>
  <si>
    <t>기술·가정/정보/제2외국어/한문/교양</t>
  </si>
  <si>
    <t>174~174</t>
  </si>
  <si>
    <t>2024학년도 입학생 교육과정 편성표</t>
  </si>
  <si>
    <t>화법과 작문</t>
  </si>
  <si>
    <t>언어와 매체</t>
  </si>
  <si>
    <t>통합사회</t>
  </si>
  <si>
    <t>통합과학</t>
  </si>
  <si>
    <t>과학탐구실험</t>
  </si>
  <si>
    <t>중국어Ⅰ</t>
  </si>
  <si>
    <t>영미 문학 읽기</t>
  </si>
  <si>
    <t>생활과 과학</t>
  </si>
  <si>
    <t>융합과학</t>
  </si>
  <si>
    <t>306(18)</t>
  </si>
  <si>
    <t>29~31</t>
  </si>
  <si>
    <t>한국사 이수 학기</t>
  </si>
  <si>
    <t>한국사 이수 학점</t>
  </si>
  <si>
    <t>174~182</t>
  </si>
  <si>
    <t>2023학년도 입학생 교육과정 편성표</t>
  </si>
  <si>
    <t>소수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</si>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</sst>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220</v>
      </c>
      <c r="C31" t="s" s="58">
        <v>220</v>
      </c>
      <c r="D31" t="s" s="59">
        <v>181</v>
      </c>
      <c r="E31" t="s" s="59">
        <v>182</v>
      </c>
      <c r="F31" t="s" s="60">
        <v>183</v>
      </c>
      <c r="G31" t="n" s="60">
        <v>1.0</v>
      </c>
      <c r="H31" t="n" s="61">
        <v>6.0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192</v>
      </c>
      <c r="C32" t="s" s="58">
        <v>222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215</v>
      </c>
      <c r="B33" t="s" s="57">
        <v>179</v>
      </c>
      <c r="C33" t="s" s="58">
        <v>223</v>
      </c>
      <c r="D33" t="s" s="59">
        <v>194</v>
      </c>
      <c r="E33" t="s" s="59">
        <v>214</v>
      </c>
      <c r="F33" t="s" s="60">
        <v>183</v>
      </c>
      <c r="G33" t="n" s="60">
        <v>4.0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t="s" s="56">
        <v>215</v>
      </c>
      <c r="B34" t="s" s="57">
        <v>179</v>
      </c>
      <c r="C34" t="s" s="58">
        <v>224</v>
      </c>
      <c r="D34" t="s" s="59">
        <v>194</v>
      </c>
      <c r="E34" t="s" s="59">
        <v>214</v>
      </c>
      <c r="F34" t="s" s="60">
        <v>183</v>
      </c>
      <c r="G34" t="n" s="60">
        <v>4.0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225</v>
      </c>
      <c r="R34" t="n" s="66">
        <v>0.0</v>
      </c>
    </row>
    <row r="35" ht="17.6" customHeight="true">
      <c r="A35" t="s" s="56">
        <v>215</v>
      </c>
      <c r="B35" t="s" s="57">
        <v>186</v>
      </c>
      <c r="C35" t="s" s="58">
        <v>226</v>
      </c>
      <c r="D35" t="s" s="59">
        <v>194</v>
      </c>
      <c r="E35" t="s" s="59">
        <v>214</v>
      </c>
      <c r="F35" t="s" s="60">
        <v>183</v>
      </c>
      <c r="G35" t="n" s="60">
        <v>4.0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t="s" s="56">
        <v>215</v>
      </c>
      <c r="B36" t="s" s="57">
        <v>186</v>
      </c>
      <c r="C36" t="s" s="58">
        <v>227</v>
      </c>
      <c r="D36" t="s" s="59">
        <v>199</v>
      </c>
      <c r="E36" t="s" s="59">
        <v>214</v>
      </c>
      <c r="F36" t="s" s="60">
        <v>183</v>
      </c>
      <c r="G36" t="n" s="60">
        <v>4.0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225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230</v>
      </c>
      <c r="D37" t="s" s="59">
        <v>194</v>
      </c>
      <c r="E37" t="s" s="59">
        <v>214</v>
      </c>
      <c r="F37" t="s" s="60">
        <v>183</v>
      </c>
      <c r="G37" t="n" s="60">
        <v>4.0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231</v>
      </c>
      <c r="D38" t="s" s="59">
        <v>194</v>
      </c>
      <c r="E38" t="s" s="59">
        <v>214</v>
      </c>
      <c r="F38" t="s" s="60">
        <v>183</v>
      </c>
      <c r="G38" t="n" s="60">
        <v>4.0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225</v>
      </c>
      <c r="R38" t="n" s="66">
        <v>0.0</v>
      </c>
    </row>
    <row r="39" ht="17.6" customHeight="true">
      <c r="A39" t="s" s="56">
        <v>228</v>
      </c>
      <c r="B39" t="s" s="57">
        <v>229</v>
      </c>
      <c r="C39" t="s" s="58">
        <v>232</v>
      </c>
      <c r="D39" t="s" s="59">
        <v>194</v>
      </c>
      <c r="E39" t="s" s="59">
        <v>214</v>
      </c>
      <c r="F39" t="s" s="60">
        <v>183</v>
      </c>
      <c r="G39" t="n" s="60">
        <v>4.0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233</v>
      </c>
      <c r="D40" t="s" s="59">
        <v>194</v>
      </c>
      <c r="E40" t="s" s="59">
        <v>214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225</v>
      </c>
      <c r="R40" t="n" s="66">
        <v>0.0</v>
      </c>
    </row>
    <row r="41" ht="17.6" customHeight="true">
      <c r="A41" t="s" s="56">
        <v>228</v>
      </c>
      <c r="B41" t="s" s="57">
        <v>205</v>
      </c>
      <c r="C41" t="s" s="58">
        <v>234</v>
      </c>
      <c r="D41" t="s" s="59">
        <v>194</v>
      </c>
      <c r="E41" t="s" s="59">
        <v>214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205</v>
      </c>
      <c r="C42" t="s" s="58">
        <v>235</v>
      </c>
      <c r="D42" t="s" s="59">
        <v>194</v>
      </c>
      <c r="E42" t="s" s="59">
        <v>214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225</v>
      </c>
      <c r="R42" t="n" s="66">
        <v>0.0</v>
      </c>
    </row>
    <row r="43" ht="17.6" customHeight="true">
      <c r="A43" t="s" s="56">
        <v>228</v>
      </c>
      <c r="B43" t="s" s="57">
        <v>205</v>
      </c>
      <c r="C43" t="s" s="58">
        <v>236</v>
      </c>
      <c r="D43" t="s" s="59">
        <v>194</v>
      </c>
      <c r="E43" t="s" s="59">
        <v>214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225</v>
      </c>
      <c r="R43" t="n" s="66">
        <v>0.0</v>
      </c>
    </row>
    <row r="44" ht="17.6" customHeight="true">
      <c r="A44" t="s" s="56">
        <v>228</v>
      </c>
      <c r="B44" t="s" s="57">
        <v>205</v>
      </c>
      <c r="C44" t="s" s="58">
        <v>237</v>
      </c>
      <c r="D44" t="s" s="59">
        <v>194</v>
      </c>
      <c r="E44" t="s" s="59">
        <v>214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238</v>
      </c>
      <c r="B45" t="s" s="57">
        <v>239</v>
      </c>
      <c r="C45" t="s" s="58">
        <v>240</v>
      </c>
      <c r="D45" t="s" s="59">
        <v>199</v>
      </c>
      <c r="E45" t="s" s="59">
        <v>214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241</v>
      </c>
      <c r="C46" t="s" s="58">
        <v>242</v>
      </c>
      <c r="D46" t="s" s="59">
        <v>194</v>
      </c>
      <c r="E46" t="s" s="59">
        <v>214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241</v>
      </c>
      <c r="C47" t="s" s="58">
        <v>243</v>
      </c>
      <c r="D47" t="s" s="59">
        <v>194</v>
      </c>
      <c r="E47" t="s" s="59">
        <v>214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244</v>
      </c>
      <c r="B48" t="s" s="57">
        <v>239</v>
      </c>
      <c r="C48" t="s" s="58">
        <v>245</v>
      </c>
      <c r="D48" t="s" s="59">
        <v>199</v>
      </c>
      <c r="E48" t="s" s="59">
        <v>214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225</v>
      </c>
      <c r="R48" t="n" s="66">
        <v>0.0</v>
      </c>
    </row>
    <row r="49" ht="17.6" customHeight="true">
      <c r="A49" t="s" s="56">
        <v>215</v>
      </c>
      <c r="B49" t="s" s="57">
        <v>179</v>
      </c>
      <c r="C49" t="s" s="58">
        <v>223</v>
      </c>
      <c r="D49" t="s" s="59">
        <v>194</v>
      </c>
      <c r="E49" t="s" s="59">
        <v>246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225</v>
      </c>
      <c r="R49" t="n" s="66">
        <v>0.0</v>
      </c>
    </row>
    <row r="50" ht="17.6" customHeight="true">
      <c r="A50" t="s" s="56">
        <v>215</v>
      </c>
      <c r="B50" t="s" s="57">
        <v>179</v>
      </c>
      <c r="C50" t="s" s="58">
        <v>224</v>
      </c>
      <c r="D50" t="s" s="59">
        <v>194</v>
      </c>
      <c r="E50" t="s" s="59">
        <v>246</v>
      </c>
      <c r="F50" t="s" s="60">
        <v>183</v>
      </c>
      <c r="G50" t="n" s="60">
        <v>4.0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t="s" s="56">
        <v>215</v>
      </c>
      <c r="B51" t="s" s="57">
        <v>186</v>
      </c>
      <c r="C51" t="s" s="58">
        <v>226</v>
      </c>
      <c r="D51" t="s" s="59">
        <v>194</v>
      </c>
      <c r="E51" t="s" s="59">
        <v>246</v>
      </c>
      <c r="F51" t="s" s="60">
        <v>183</v>
      </c>
      <c r="G51" t="n" s="60">
        <v>4.0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225</v>
      </c>
      <c r="R51" t="n" s="66">
        <v>0.0</v>
      </c>
    </row>
    <row r="52" ht="17.6" customHeight="true">
      <c r="A52" t="s" s="56">
        <v>215</v>
      </c>
      <c r="B52" t="s" s="57">
        <v>186</v>
      </c>
      <c r="C52" t="s" s="58">
        <v>227</v>
      </c>
      <c r="D52" t="s" s="59">
        <v>199</v>
      </c>
      <c r="E52" t="s" s="59">
        <v>246</v>
      </c>
      <c r="F52" t="s" s="60">
        <v>183</v>
      </c>
      <c r="G52" t="n" s="60">
        <v>4.0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t="s" s="56">
        <v>228</v>
      </c>
      <c r="B53" t="s" s="57">
        <v>229</v>
      </c>
      <c r="C53" t="s" s="58">
        <v>230</v>
      </c>
      <c r="D53" t="s" s="59">
        <v>194</v>
      </c>
      <c r="E53" t="s" s="59">
        <v>246</v>
      </c>
      <c r="F53" t="s" s="60">
        <v>183</v>
      </c>
      <c r="G53" t="n" s="60">
        <v>4.0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t="s" s="56">
        <v>228</v>
      </c>
      <c r="B54" t="s" s="57">
        <v>229</v>
      </c>
      <c r="C54" t="s" s="58">
        <v>231</v>
      </c>
      <c r="D54" t="s" s="59">
        <v>194</v>
      </c>
      <c r="E54" t="s" s="59">
        <v>246</v>
      </c>
      <c r="F54" t="s" s="60">
        <v>183</v>
      </c>
      <c r="G54" t="n" s="60">
        <v>4.0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t="s" s="56">
        <v>228</v>
      </c>
      <c r="B55" t="s" s="57">
        <v>229</v>
      </c>
      <c r="C55" t="s" s="58">
        <v>232</v>
      </c>
      <c r="D55" t="s" s="59">
        <v>194</v>
      </c>
      <c r="E55" t="s" s="59">
        <v>246</v>
      </c>
      <c r="F55" t="s" s="60">
        <v>183</v>
      </c>
      <c r="G55" t="n" s="60">
        <v>4.0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225</v>
      </c>
      <c r="R55" t="n" s="66">
        <v>0.0</v>
      </c>
    </row>
    <row r="56" ht="17.6" customHeight="true">
      <c r="A56" t="s" s="56">
        <v>228</v>
      </c>
      <c r="B56" t="s" s="57">
        <v>229</v>
      </c>
      <c r="C56" t="s" s="58">
        <v>233</v>
      </c>
      <c r="D56" t="s" s="59">
        <v>194</v>
      </c>
      <c r="E56" t="s" s="59">
        <v>246</v>
      </c>
      <c r="F56" t="s" s="60">
        <v>183</v>
      </c>
      <c r="G56" t="n" s="60">
        <v>4.0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228</v>
      </c>
      <c r="B57" t="s" s="57">
        <v>205</v>
      </c>
      <c r="C57" t="s" s="58">
        <v>234</v>
      </c>
      <c r="D57" t="s" s="59">
        <v>194</v>
      </c>
      <c r="E57" t="s" s="59">
        <v>246</v>
      </c>
      <c r="F57" t="s" s="60">
        <v>183</v>
      </c>
      <c r="G57" t="n" s="60">
        <v>4.0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225</v>
      </c>
      <c r="R57" t="n" s="66">
        <v>0.0</v>
      </c>
    </row>
    <row r="58" ht="17.6" customHeight="true">
      <c r="A58" t="s" s="56">
        <v>228</v>
      </c>
      <c r="B58" t="s" s="57">
        <v>205</v>
      </c>
      <c r="C58" t="s" s="58">
        <v>235</v>
      </c>
      <c r="D58" t="s" s="59">
        <v>194</v>
      </c>
      <c r="E58" t="s" s="59">
        <v>246</v>
      </c>
      <c r="F58" t="s" s="60">
        <v>183</v>
      </c>
      <c r="G58" t="n" s="60">
        <v>4.0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228</v>
      </c>
      <c r="B59" t="s" s="57">
        <v>205</v>
      </c>
      <c r="C59" t="s" s="58">
        <v>236</v>
      </c>
      <c r="D59" t="s" s="59">
        <v>194</v>
      </c>
      <c r="E59" t="s" s="59">
        <v>246</v>
      </c>
      <c r="F59" t="s" s="60">
        <v>183</v>
      </c>
      <c r="G59" t="n" s="60">
        <v>4.0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t="s" s="56">
        <v>228</v>
      </c>
      <c r="B60" t="s" s="57">
        <v>205</v>
      </c>
      <c r="C60" t="s" s="58">
        <v>237</v>
      </c>
      <c r="D60" t="s" s="59">
        <v>194</v>
      </c>
      <c r="E60" t="s" s="59">
        <v>246</v>
      </c>
      <c r="F60" t="s" s="60">
        <v>183</v>
      </c>
      <c r="G60" t="n" s="60">
        <v>4.0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225</v>
      </c>
      <c r="R60" t="n" s="66">
        <v>0.0</v>
      </c>
    </row>
    <row r="61" ht="17.6" customHeight="true">
      <c r="A61" t="s" s="56">
        <v>238</v>
      </c>
      <c r="B61" t="s" s="57">
        <v>239</v>
      </c>
      <c r="C61" t="s" s="58">
        <v>240</v>
      </c>
      <c r="D61" t="s" s="59">
        <v>199</v>
      </c>
      <c r="E61" t="s" s="59">
        <v>246</v>
      </c>
      <c r="F61" t="s" s="60">
        <v>183</v>
      </c>
      <c r="G61" t="n" s="60">
        <v>4.0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225</v>
      </c>
      <c r="R61" t="n" s="66">
        <v>0.0</v>
      </c>
    </row>
    <row r="62" ht="17.6" customHeight="true">
      <c r="A62" t="s" s="56">
        <v>238</v>
      </c>
      <c r="B62" t="s" s="57">
        <v>241</v>
      </c>
      <c r="C62" t="s" s="58">
        <v>242</v>
      </c>
      <c r="D62" t="s" s="59">
        <v>194</v>
      </c>
      <c r="E62" t="s" s="59">
        <v>246</v>
      </c>
      <c r="F62" t="s" s="60">
        <v>183</v>
      </c>
      <c r="G62" t="n" s="60">
        <v>4.0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t="s" s="56">
        <v>238</v>
      </c>
      <c r="B63" t="s" s="57">
        <v>241</v>
      </c>
      <c r="C63" t="s" s="58">
        <v>243</v>
      </c>
      <c r="D63" t="s" s="59">
        <v>194</v>
      </c>
      <c r="E63" t="s" s="59">
        <v>246</v>
      </c>
      <c r="F63" t="s" s="60">
        <v>183</v>
      </c>
      <c r="G63" t="n" s="60">
        <v>4.0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t="s" s="56">
        <v>244</v>
      </c>
      <c r="B64" t="s" s="57">
        <v>239</v>
      </c>
      <c r="C64" t="s" s="58">
        <v>245</v>
      </c>
      <c r="D64" t="s" s="59">
        <v>199</v>
      </c>
      <c r="E64" t="s" s="59">
        <v>246</v>
      </c>
      <c r="F64" t="s" s="60">
        <v>183</v>
      </c>
      <c r="G64" t="n" s="60">
        <v>4.0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t="s" s="56">
        <v>221</v>
      </c>
      <c r="B65" t="s" s="57">
        <v>210</v>
      </c>
      <c r="C65" t="s" s="58">
        <v>247</v>
      </c>
      <c r="D65" t="s" s="59">
        <v>199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221</v>
      </c>
      <c r="B66" t="s" s="57">
        <v>210</v>
      </c>
      <c r="C66" t="s" s="58">
        <v>249</v>
      </c>
      <c r="D66" t="s" s="59">
        <v>199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244</v>
      </c>
      <c r="B67" t="s" s="57">
        <v>239</v>
      </c>
      <c r="C67" t="s" s="58">
        <v>250</v>
      </c>
      <c r="D67" t="s" s="59">
        <v>199</v>
      </c>
      <c r="E67" t="s" s="59">
        <v>251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244</v>
      </c>
      <c r="B68" t="s" s="57">
        <v>239</v>
      </c>
      <c r="C68" t="s" s="58">
        <v>252</v>
      </c>
      <c r="D68" t="s" s="59">
        <v>199</v>
      </c>
      <c r="E68" t="s" s="59">
        <v>251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215</v>
      </c>
      <c r="B69" t="s" s="57">
        <v>179</v>
      </c>
      <c r="C69" t="s" s="58">
        <v>223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215</v>
      </c>
      <c r="B70" t="s" s="57">
        <v>179</v>
      </c>
      <c r="C70" t="s" s="58">
        <v>224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215</v>
      </c>
      <c r="B71" t="s" s="57">
        <v>189</v>
      </c>
      <c r="C71" t="s" s="58">
        <v>253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215</v>
      </c>
      <c r="B72" t="s" s="57">
        <v>189</v>
      </c>
      <c r="C72" t="s" s="58">
        <v>254</v>
      </c>
      <c r="D72" t="s" s="59">
        <v>199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221</v>
      </c>
      <c r="B73" t="s" s="57">
        <v>192</v>
      </c>
      <c r="C73" t="s" s="58">
        <v>255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238</v>
      </c>
      <c r="B74" t="s" s="57">
        <v>241</v>
      </c>
      <c r="C74" t="s" s="58">
        <v>256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215</v>
      </c>
      <c r="B75" t="s" s="57">
        <v>186</v>
      </c>
      <c r="C75" t="s" s="58">
        <v>257</v>
      </c>
      <c r="D75" t="s" s="59">
        <v>194</v>
      </c>
      <c r="E75" t="s" s="59">
        <v>258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215</v>
      </c>
      <c r="B76" t="s" s="57">
        <v>186</v>
      </c>
      <c r="C76" t="s" s="58">
        <v>259</v>
      </c>
      <c r="D76" t="s" s="59">
        <v>199</v>
      </c>
      <c r="E76" t="s" s="59">
        <v>258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215</v>
      </c>
      <c r="B77" t="s" s="57">
        <v>186</v>
      </c>
      <c r="C77" t="s" s="58">
        <v>260</v>
      </c>
      <c r="D77" t="s" s="59">
        <v>199</v>
      </c>
      <c r="E77" t="s" s="59">
        <v>261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215</v>
      </c>
      <c r="B78" t="s" s="57">
        <v>186</v>
      </c>
      <c r="C78" t="s" s="58">
        <v>262</v>
      </c>
      <c r="D78" t="s" s="59">
        <v>199</v>
      </c>
      <c r="E78" t="s" s="59">
        <v>261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229</v>
      </c>
      <c r="C79" t="s" s="58">
        <v>263</v>
      </c>
      <c r="D79" t="s" s="59">
        <v>194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228</v>
      </c>
      <c r="B80" t="s" s="57">
        <v>229</v>
      </c>
      <c r="C80" t="s" s="58">
        <v>265</v>
      </c>
      <c r="D80" t="s" s="59">
        <v>194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228</v>
      </c>
      <c r="B81" t="s" s="57">
        <v>229</v>
      </c>
      <c r="C81" t="s" s="58">
        <v>266</v>
      </c>
      <c r="D81" t="s" s="59">
        <v>194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229</v>
      </c>
      <c r="C82" t="s" s="58">
        <v>267</v>
      </c>
      <c r="D82" t="s" s="59">
        <v>199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228</v>
      </c>
      <c r="B83" t="s" s="57">
        <v>229</v>
      </c>
      <c r="C83" t="s" s="58">
        <v>268</v>
      </c>
      <c r="D83" t="s" s="59">
        <v>199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228</v>
      </c>
      <c r="B84" t="s" s="57">
        <v>205</v>
      </c>
      <c r="C84" t="s" s="58">
        <v>269</v>
      </c>
      <c r="D84" t="s" s="59">
        <v>199</v>
      </c>
      <c r="E84" t="s" s="59">
        <v>264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228</v>
      </c>
      <c r="B85" t="s" s="57">
        <v>205</v>
      </c>
      <c r="C85" t="s" s="58">
        <v>270</v>
      </c>
      <c r="D85" t="s" s="59">
        <v>199</v>
      </c>
      <c r="E85" t="s" s="59">
        <v>264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228</v>
      </c>
      <c r="B86" t="s" s="57">
        <v>205</v>
      </c>
      <c r="C86" t="s" s="58">
        <v>271</v>
      </c>
      <c r="D86" t="s" s="59">
        <v>199</v>
      </c>
      <c r="E86" t="s" s="59">
        <v>264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228</v>
      </c>
      <c r="B87" t="s" s="57">
        <v>205</v>
      </c>
      <c r="C87" t="s" s="58">
        <v>272</v>
      </c>
      <c r="D87" t="s" s="59">
        <v>199</v>
      </c>
      <c r="E87" t="s" s="59">
        <v>264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244</v>
      </c>
      <c r="B88" t="s" s="57">
        <v>239</v>
      </c>
      <c r="C88" t="s" s="58">
        <v>273</v>
      </c>
      <c r="D88" t="s" s="59">
        <v>199</v>
      </c>
      <c r="E88" t="s" s="59">
        <v>264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238</v>
      </c>
      <c r="B89" t="s" s="57">
        <v>274</v>
      </c>
      <c r="C89" t="s" s="58">
        <v>275</v>
      </c>
      <c r="D89" t="s" s="59">
        <v>199</v>
      </c>
      <c r="E89" t="s" s="59">
        <v>276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238</v>
      </c>
      <c r="B90" t="s" s="57">
        <v>274</v>
      </c>
      <c r="C90" t="s" s="58">
        <v>198</v>
      </c>
      <c r="D90" t="s" s="59">
        <v>199</v>
      </c>
      <c r="E90" t="s" s="59">
        <v>276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225</v>
      </c>
      <c r="R90" t="n" s="66">
        <v>0.0</v>
      </c>
    </row>
    <row r="91" ht="17.6" customHeight="true">
      <c r="A91" t="s" s="56">
        <v>244</v>
      </c>
      <c r="B91" t="s" s="57">
        <v>239</v>
      </c>
      <c r="C91" t="s" s="58">
        <v>277</v>
      </c>
      <c r="D91" t="s" s="59">
        <v>199</v>
      </c>
      <c r="E91" t="s" s="59">
        <v>251</v>
      </c>
      <c r="F91" t="s" s="60">
        <v>278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31.0</v>
      </c>
      <c r="L93" t="n" s="33">
        <v>31.0</v>
      </c>
      <c r="M93" t="n" s="32">
        <v>31.0</v>
      </c>
      <c r="N93" t="n" s="33">
        <v>29.0</v>
      </c>
      <c r="O93" t="n" s="34">
        <v>180.0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n" s="41">
        <v>300.0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255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282</v>
      </c>
      <c r="D16" t="s" s="20">
        <v>283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200</v>
      </c>
      <c r="C21" t="s" s="55">
        <v>203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204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205</v>
      </c>
      <c r="C23" t="s" s="55">
        <v>206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205</v>
      </c>
      <c r="C24" t="s" s="55">
        <v>207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205</v>
      </c>
      <c r="C26" t="s" s="55">
        <v>209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284</v>
      </c>
      <c r="D31" t="s" s="20">
        <v>194</v>
      </c>
      <c r="E31" t="s" s="20">
        <v>246</v>
      </c>
      <c r="F31" t="s" s="19">
        <v>183</v>
      </c>
      <c r="G31" t="n" s="19">
        <v>8.0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24.0</v>
      </c>
      <c r="Q31" t="s" s="17">
        <v>184</v>
      </c>
    </row>
    <row r="32" ht="15.0" customHeight="true">
      <c r="A32" s="18"/>
      <c r="B32" t="s" s="19">
        <v>179</v>
      </c>
      <c r="C32" t="s" s="55">
        <v>285</v>
      </c>
      <c r="D32" t="s" s="20">
        <v>194</v>
      </c>
      <c r="E32" t="s" s="20">
        <v>246</v>
      </c>
      <c r="F32" t="s" s="19">
        <v>183</v>
      </c>
      <c r="G32" t="n" s="19">
        <v>8.0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24.0</v>
      </c>
      <c r="Q32" t="s" s="17">
        <v>184</v>
      </c>
    </row>
    <row r="33" ht="15.0" customHeight="true">
      <c r="A33" s="18"/>
      <c r="B33" t="s" s="19">
        <v>179</v>
      </c>
      <c r="C33" t="s" s="55">
        <v>286</v>
      </c>
      <c r="D33" t="s" s="20">
        <v>283</v>
      </c>
      <c r="E33" t="s" s="20">
        <v>246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287</v>
      </c>
      <c r="D34" t="s" s="20">
        <v>283</v>
      </c>
      <c r="E34" t="s" s="20">
        <v>246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288</v>
      </c>
      <c r="D35" t="s" s="20">
        <v>194</v>
      </c>
      <c r="E35" t="s" s="20">
        <v>246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289</v>
      </c>
      <c r="D36" t="s" s="20">
        <v>194</v>
      </c>
      <c r="E36" t="s" s="20">
        <v>246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194</v>
      </c>
      <c r="E37" t="s" s="20">
        <v>246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199</v>
      </c>
      <c r="E38" t="s" s="20">
        <v>246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184</v>
      </c>
    </row>
    <row r="39" ht="15.0" customHeight="true">
      <c r="A39" s="18"/>
      <c r="B39" t="s" s="19">
        <v>186</v>
      </c>
      <c r="C39" t="s" s="55">
        <v>290</v>
      </c>
      <c r="D39" t="s" s="20">
        <v>199</v>
      </c>
      <c r="E39" t="s" s="20">
        <v>246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218</v>
      </c>
      <c r="D40" t="s" s="20">
        <v>194</v>
      </c>
      <c r="E40" t="s" s="20">
        <v>246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219</v>
      </c>
      <c r="D41" t="s" s="20">
        <v>194</v>
      </c>
      <c r="E41" t="s" s="20">
        <v>246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184</v>
      </c>
    </row>
    <row r="42" ht="15.0" customHeight="true">
      <c r="A42" s="18"/>
      <c r="B42" t="s" s="19">
        <v>189</v>
      </c>
      <c r="C42" t="s" s="55">
        <v>291</v>
      </c>
      <c r="D42" t="s" s="20">
        <v>283</v>
      </c>
      <c r="E42" t="s" s="20">
        <v>246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189</v>
      </c>
      <c r="C43" t="s" s="55">
        <v>292</v>
      </c>
      <c r="D43" t="s" s="20">
        <v>283</v>
      </c>
      <c r="E43" t="s" s="20">
        <v>246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184</v>
      </c>
    </row>
    <row r="44" ht="15.0" customHeight="true">
      <c r="A44" s="18"/>
      <c r="B44" t="s" s="19">
        <v>293</v>
      </c>
      <c r="C44" t="s" s="55">
        <v>294</v>
      </c>
      <c r="D44" t="s" s="20">
        <v>194</v>
      </c>
      <c r="E44" t="s" s="20">
        <v>246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293</v>
      </c>
      <c r="C45" t="s" s="55">
        <v>295</v>
      </c>
      <c r="D45" t="s" s="20">
        <v>199</v>
      </c>
      <c r="E45" t="s" s="20">
        <v>246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184</v>
      </c>
    </row>
    <row r="46" ht="15.0" customHeight="true">
      <c r="A46" s="18"/>
      <c r="B46" t="s" s="19">
        <v>200</v>
      </c>
      <c r="C46" t="s" s="55">
        <v>296</v>
      </c>
      <c r="D46" t="s" s="20">
        <v>194</v>
      </c>
      <c r="E46" t="s" s="20">
        <v>246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184</v>
      </c>
    </row>
    <row r="47" ht="15.0" customHeight="true">
      <c r="A47" s="18"/>
      <c r="B47" t="s" s="19">
        <v>200</v>
      </c>
      <c r="C47" t="s" s="55">
        <v>263</v>
      </c>
      <c r="D47" t="s" s="20">
        <v>194</v>
      </c>
      <c r="E47" t="s" s="20">
        <v>246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184</v>
      </c>
    </row>
    <row r="48" ht="15.0" customHeight="true">
      <c r="A48" s="18"/>
      <c r="B48" t="s" s="19">
        <v>200</v>
      </c>
      <c r="C48" t="s" s="55">
        <v>297</v>
      </c>
      <c r="D48" t="s" s="20">
        <v>194</v>
      </c>
      <c r="E48" t="s" s="20">
        <v>246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200</v>
      </c>
      <c r="C49" t="s" s="55">
        <v>298</v>
      </c>
      <c r="D49" t="s" s="20">
        <v>194</v>
      </c>
      <c r="E49" t="s" s="20">
        <v>246</v>
      </c>
      <c r="F49" t="s" s="19">
        <v>183</v>
      </c>
      <c r="G49" t="n" s="19">
        <v>8.0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24.0</v>
      </c>
      <c r="Q49" t="s" s="17">
        <v>184</v>
      </c>
    </row>
    <row r="50" ht="15.0" customHeight="true">
      <c r="A50" s="18"/>
      <c r="B50" t="s" s="19">
        <v>200</v>
      </c>
      <c r="C50" t="s" s="55">
        <v>299</v>
      </c>
      <c r="D50" t="s" s="20">
        <v>199</v>
      </c>
      <c r="E50" t="s" s="20">
        <v>246</v>
      </c>
      <c r="F50" t="s" s="19">
        <v>183</v>
      </c>
      <c r="G50" t="n" s="19">
        <v>8.0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24.0</v>
      </c>
      <c r="Q50" t="s" s="17">
        <v>184</v>
      </c>
    </row>
    <row r="51" ht="15.0" customHeight="true">
      <c r="A51" s="18"/>
      <c r="B51" t="s" s="19">
        <v>200</v>
      </c>
      <c r="C51" t="s" s="55">
        <v>300</v>
      </c>
      <c r="D51" t="s" s="20">
        <v>199</v>
      </c>
      <c r="E51" t="s" s="20">
        <v>246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184</v>
      </c>
    </row>
    <row r="52" ht="15.0" customHeight="true">
      <c r="A52" s="18"/>
      <c r="B52" t="s" s="19">
        <v>200</v>
      </c>
      <c r="C52" t="s" s="55">
        <v>301</v>
      </c>
      <c r="D52" t="s" s="20">
        <v>199</v>
      </c>
      <c r="E52" t="s" s="20">
        <v>246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184</v>
      </c>
    </row>
    <row r="53" ht="15.0" customHeight="true">
      <c r="A53" s="18"/>
      <c r="B53" t="s" s="19">
        <v>200</v>
      </c>
      <c r="C53" t="s" s="55">
        <v>302</v>
      </c>
      <c r="D53" t="s" s="20">
        <v>199</v>
      </c>
      <c r="E53" t="s" s="20">
        <v>246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205</v>
      </c>
      <c r="C54" t="s" s="55">
        <v>303</v>
      </c>
      <c r="D54" t="s" s="20">
        <v>194</v>
      </c>
      <c r="E54" t="s" s="20">
        <v>246</v>
      </c>
      <c r="F54" t="s" s="19">
        <v>183</v>
      </c>
      <c r="G54" t="n" s="19">
        <v>8.0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24.0</v>
      </c>
      <c r="Q54" t="s" s="17">
        <v>184</v>
      </c>
    </row>
    <row r="55" ht="15.0" customHeight="true">
      <c r="A55" s="18"/>
      <c r="B55" t="s" s="19">
        <v>205</v>
      </c>
      <c r="C55" t="s" s="55">
        <v>304</v>
      </c>
      <c r="D55" t="s" s="20">
        <v>194</v>
      </c>
      <c r="E55" t="s" s="20">
        <v>246</v>
      </c>
      <c r="F55" t="s" s="19">
        <v>183</v>
      </c>
      <c r="G55" t="n" s="19">
        <v>8.0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24.0</v>
      </c>
      <c r="Q55" t="s" s="17">
        <v>184</v>
      </c>
    </row>
    <row r="56" ht="15.0" customHeight="true">
      <c r="A56" s="18"/>
      <c r="B56" t="s" s="19">
        <v>205</v>
      </c>
      <c r="C56" t="s" s="55">
        <v>305</v>
      </c>
      <c r="D56" t="s" s="20">
        <v>194</v>
      </c>
      <c r="E56" t="s" s="20">
        <v>246</v>
      </c>
      <c r="F56" t="s" s="19">
        <v>183</v>
      </c>
      <c r="G56" t="n" s="19">
        <v>8.0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24.0</v>
      </c>
      <c r="Q56" t="s" s="17">
        <v>184</v>
      </c>
    </row>
    <row r="57" ht="15.0" customHeight="true">
      <c r="A57" s="18"/>
      <c r="B57" t="s" s="19">
        <v>205</v>
      </c>
      <c r="C57" t="s" s="55">
        <v>306</v>
      </c>
      <c r="D57" t="s" s="20">
        <v>194</v>
      </c>
      <c r="E57" t="s" s="20">
        <v>246</v>
      </c>
      <c r="F57" t="s" s="19">
        <v>183</v>
      </c>
      <c r="G57" t="n" s="19">
        <v>8.0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24.0</v>
      </c>
      <c r="Q57" t="s" s="17">
        <v>184</v>
      </c>
    </row>
    <row r="58" ht="15.0" customHeight="true">
      <c r="A58" s="18"/>
      <c r="B58" t="s" s="19">
        <v>205</v>
      </c>
      <c r="C58" t="s" s="55">
        <v>307</v>
      </c>
      <c r="D58" t="s" s="20">
        <v>199</v>
      </c>
      <c r="E58" t="s" s="20">
        <v>246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184</v>
      </c>
    </row>
    <row r="59" ht="15.0" customHeight="true">
      <c r="A59" s="18"/>
      <c r="B59" t="s" s="19">
        <v>205</v>
      </c>
      <c r="C59" t="s" s="55">
        <v>308</v>
      </c>
      <c r="D59" t="s" s="20">
        <v>199</v>
      </c>
      <c r="E59" t="s" s="20">
        <v>246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184</v>
      </c>
    </row>
    <row r="60" ht="15.0" customHeight="true">
      <c r="A60" s="18"/>
      <c r="B60" t="s" s="19">
        <v>205</v>
      </c>
      <c r="C60" t="s" s="55">
        <v>309</v>
      </c>
      <c r="D60" t="s" s="20">
        <v>283</v>
      </c>
      <c r="E60" t="s" s="20">
        <v>246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184</v>
      </c>
    </row>
    <row r="61" ht="15.0" customHeight="true">
      <c r="A61" s="18"/>
      <c r="B61" t="s" s="19">
        <v>210</v>
      </c>
      <c r="C61" t="s" s="55">
        <v>310</v>
      </c>
      <c r="D61" t="s" s="20">
        <v>199</v>
      </c>
      <c r="E61" t="s" s="20">
        <v>248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210</v>
      </c>
      <c r="C62" t="s" s="55">
        <v>249</v>
      </c>
      <c r="D62" t="s" s="20">
        <v>199</v>
      </c>
      <c r="E62" t="s" s="20">
        <v>248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241</v>
      </c>
      <c r="C63" t="s" s="55">
        <v>311</v>
      </c>
      <c r="D63" t="s" s="20">
        <v>194</v>
      </c>
      <c r="E63" t="s" s="20">
        <v>312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241</v>
      </c>
      <c r="C64" t="s" s="55">
        <v>313</v>
      </c>
      <c r="D64" t="s" s="20">
        <v>194</v>
      </c>
      <c r="E64" t="s" s="20">
        <v>312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241</v>
      </c>
      <c r="C65" t="s" s="55">
        <v>243</v>
      </c>
      <c r="D65" t="s" s="20">
        <v>199</v>
      </c>
      <c r="E65" t="s" s="20">
        <v>312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2.0</v>
      </c>
      <c r="L65" t="n" s="2">
        <v>0.0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179</v>
      </c>
      <c r="C66" t="s" s="55">
        <v>284</v>
      </c>
      <c r="D66" t="s" s="20">
        <v>194</v>
      </c>
      <c r="E66" t="s" s="20">
        <v>258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184</v>
      </c>
    </row>
    <row r="67" ht="15.0" customHeight="true">
      <c r="A67" s="18"/>
      <c r="B67" t="s" s="19">
        <v>179</v>
      </c>
      <c r="C67" t="s" s="55">
        <v>285</v>
      </c>
      <c r="D67" t="s" s="20">
        <v>194</v>
      </c>
      <c r="E67" t="s" s="20">
        <v>258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179</v>
      </c>
      <c r="C68" t="s" s="55">
        <v>286</v>
      </c>
      <c r="D68" t="s" s="20">
        <v>283</v>
      </c>
      <c r="E68" t="s" s="20">
        <v>258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184</v>
      </c>
    </row>
    <row r="69" ht="15.0" customHeight="true">
      <c r="A69" s="18"/>
      <c r="B69" t="s" s="19">
        <v>179</v>
      </c>
      <c r="C69" t="s" s="55">
        <v>287</v>
      </c>
      <c r="D69" t="s" s="20">
        <v>283</v>
      </c>
      <c r="E69" t="s" s="20">
        <v>258</v>
      </c>
      <c r="F69" t="s" s="19">
        <v>183</v>
      </c>
      <c r="G69" t="n" s="19">
        <v>8.0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24.0</v>
      </c>
      <c r="Q69" t="s" s="17">
        <v>184</v>
      </c>
    </row>
    <row r="70" ht="15.0" customHeight="true">
      <c r="A70" s="18"/>
      <c r="B70" t="s" s="19">
        <v>186</v>
      </c>
      <c r="C70" t="s" s="55">
        <v>288</v>
      </c>
      <c r="D70" t="s" s="20">
        <v>194</v>
      </c>
      <c r="E70" t="s" s="20">
        <v>258</v>
      </c>
      <c r="F70" t="s" s="19">
        <v>183</v>
      </c>
      <c r="G70" t="n" s="19">
        <v>8.0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289</v>
      </c>
      <c r="D71" t="s" s="20">
        <v>194</v>
      </c>
      <c r="E71" t="s" s="20">
        <v>258</v>
      </c>
      <c r="F71" t="s" s="19">
        <v>183</v>
      </c>
      <c r="G71" t="n" s="19">
        <v>8.0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226</v>
      </c>
      <c r="D72" t="s" s="20">
        <v>194</v>
      </c>
      <c r="E72" t="s" s="20">
        <v>258</v>
      </c>
      <c r="F72" t="s" s="19">
        <v>183</v>
      </c>
      <c r="G72" t="n" s="19">
        <v>8.0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227</v>
      </c>
      <c r="D73" t="s" s="20">
        <v>199</v>
      </c>
      <c r="E73" t="s" s="20">
        <v>258</v>
      </c>
      <c r="F73" t="s" s="19">
        <v>183</v>
      </c>
      <c r="G73" t="n" s="19">
        <v>8.0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290</v>
      </c>
      <c r="D74" t="s" s="20">
        <v>199</v>
      </c>
      <c r="E74" t="s" s="20">
        <v>258</v>
      </c>
      <c r="F74" t="s" s="19">
        <v>183</v>
      </c>
      <c r="G74" t="n" s="19">
        <v>8.0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218</v>
      </c>
      <c r="D75" t="s" s="20">
        <v>194</v>
      </c>
      <c r="E75" t="s" s="20">
        <v>258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219</v>
      </c>
      <c r="D76" t="s" s="20">
        <v>194</v>
      </c>
      <c r="E76" t="s" s="20">
        <v>258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291</v>
      </c>
      <c r="D77" t="s" s="20">
        <v>283</v>
      </c>
      <c r="E77" t="s" s="20">
        <v>258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292</v>
      </c>
      <c r="D78" t="s" s="20">
        <v>283</v>
      </c>
      <c r="E78" t="s" s="20">
        <v>258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293</v>
      </c>
      <c r="C79" t="s" s="55">
        <v>294</v>
      </c>
      <c r="D79" t="s" s="20">
        <v>194</v>
      </c>
      <c r="E79" t="s" s="20">
        <v>258</v>
      </c>
      <c r="F79" t="s" s="19">
        <v>183</v>
      </c>
      <c r="G79" t="n" s="19">
        <v>8.0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24.0</v>
      </c>
      <c r="Q79" t="s" s="17">
        <v>184</v>
      </c>
    </row>
    <row r="80" ht="15.0" customHeight="true">
      <c r="A80" s="18"/>
      <c r="B80" t="s" s="19">
        <v>293</v>
      </c>
      <c r="C80" t="s" s="55">
        <v>295</v>
      </c>
      <c r="D80" t="s" s="20">
        <v>199</v>
      </c>
      <c r="E80" t="s" s="20">
        <v>258</v>
      </c>
      <c r="F80" t="s" s="19">
        <v>183</v>
      </c>
      <c r="G80" t="n" s="19">
        <v>8.0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24.0</v>
      </c>
      <c r="Q80" t="s" s="17">
        <v>184</v>
      </c>
    </row>
    <row r="81" ht="15.0" customHeight="true">
      <c r="A81" s="18"/>
      <c r="B81" t="s" s="19">
        <v>200</v>
      </c>
      <c r="C81" t="s" s="55">
        <v>296</v>
      </c>
      <c r="D81" t="s" s="20">
        <v>194</v>
      </c>
      <c r="E81" t="s" s="20">
        <v>258</v>
      </c>
      <c r="F81" t="s" s="19">
        <v>183</v>
      </c>
      <c r="G81" t="n" s="19">
        <v>8.0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24.0</v>
      </c>
      <c r="Q81" t="s" s="17">
        <v>184</v>
      </c>
    </row>
    <row r="82" ht="15.0" customHeight="true">
      <c r="A82" s="18"/>
      <c r="B82" t="s" s="19">
        <v>200</v>
      </c>
      <c r="C82" t="s" s="55">
        <v>263</v>
      </c>
      <c r="D82" t="s" s="20">
        <v>194</v>
      </c>
      <c r="E82" t="s" s="20">
        <v>258</v>
      </c>
      <c r="F82" t="s" s="19">
        <v>183</v>
      </c>
      <c r="G82" t="n" s="19">
        <v>8.0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24.0</v>
      </c>
      <c r="Q82" t="s" s="17">
        <v>184</v>
      </c>
    </row>
    <row r="83" ht="15.0" customHeight="true">
      <c r="A83" s="18"/>
      <c r="B83" t="s" s="19">
        <v>200</v>
      </c>
      <c r="C83" t="s" s="55">
        <v>297</v>
      </c>
      <c r="D83" t="s" s="20">
        <v>194</v>
      </c>
      <c r="E83" t="s" s="20">
        <v>258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24.0</v>
      </c>
      <c r="Q83" t="s" s="17">
        <v>184</v>
      </c>
    </row>
    <row r="84" ht="15.0" customHeight="true">
      <c r="A84" s="18"/>
      <c r="B84" t="s" s="19">
        <v>200</v>
      </c>
      <c r="C84" t="s" s="55">
        <v>298</v>
      </c>
      <c r="D84" t="s" s="20">
        <v>194</v>
      </c>
      <c r="E84" t="s" s="20">
        <v>258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200</v>
      </c>
      <c r="C85" t="s" s="55">
        <v>299</v>
      </c>
      <c r="D85" t="s" s="20">
        <v>199</v>
      </c>
      <c r="E85" t="s" s="20">
        <v>258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200</v>
      </c>
      <c r="C86" t="s" s="55">
        <v>300</v>
      </c>
      <c r="D86" t="s" s="20">
        <v>199</v>
      </c>
      <c r="E86" t="s" s="20">
        <v>258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200</v>
      </c>
      <c r="C87" t="s" s="55">
        <v>301</v>
      </c>
      <c r="D87" t="s" s="20">
        <v>199</v>
      </c>
      <c r="E87" t="s" s="20">
        <v>258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200</v>
      </c>
      <c r="C88" t="s" s="55">
        <v>302</v>
      </c>
      <c r="D88" t="s" s="20">
        <v>199</v>
      </c>
      <c r="E88" t="s" s="20">
        <v>258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205</v>
      </c>
      <c r="C89" t="s" s="55">
        <v>303</v>
      </c>
      <c r="D89" t="s" s="20">
        <v>194</v>
      </c>
      <c r="E89" t="s" s="20">
        <v>258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205</v>
      </c>
      <c r="C90" t="s" s="55">
        <v>304</v>
      </c>
      <c r="D90" t="s" s="20">
        <v>194</v>
      </c>
      <c r="E90" t="s" s="20">
        <v>258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205</v>
      </c>
      <c r="C91" t="s" s="55">
        <v>305</v>
      </c>
      <c r="D91" t="s" s="20">
        <v>194</v>
      </c>
      <c r="E91" t="s" s="20">
        <v>258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205</v>
      </c>
      <c r="C92" t="s" s="55">
        <v>306</v>
      </c>
      <c r="D92" t="s" s="20">
        <v>194</v>
      </c>
      <c r="E92" t="s" s="20">
        <v>258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205</v>
      </c>
      <c r="C93" t="s" s="55">
        <v>307</v>
      </c>
      <c r="D93" t="s" s="20">
        <v>199</v>
      </c>
      <c r="E93" t="s" s="20">
        <v>258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205</v>
      </c>
      <c r="C94" t="s" s="55">
        <v>308</v>
      </c>
      <c r="D94" t="s" s="20">
        <v>199</v>
      </c>
      <c r="E94" t="s" s="20">
        <v>258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205</v>
      </c>
      <c r="C95" t="s" s="55">
        <v>309</v>
      </c>
      <c r="D95" t="s" s="20">
        <v>283</v>
      </c>
      <c r="E95" t="s" s="20">
        <v>258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310</v>
      </c>
      <c r="D96" t="s" s="20">
        <v>199</v>
      </c>
      <c r="E96" t="s" s="20">
        <v>261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210</v>
      </c>
      <c r="C97" t="s" s="55">
        <v>249</v>
      </c>
      <c r="D97" t="s" s="20">
        <v>199</v>
      </c>
      <c r="E97" t="s" s="20">
        <v>261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241</v>
      </c>
      <c r="C98" t="s" s="55">
        <v>311</v>
      </c>
      <c r="D98" t="s" s="20">
        <v>194</v>
      </c>
      <c r="E98" t="s" s="20">
        <v>264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241</v>
      </c>
      <c r="C99" t="s" s="55">
        <v>313</v>
      </c>
      <c r="D99" t="s" s="20">
        <v>194</v>
      </c>
      <c r="E99" t="s" s="20">
        <v>264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241</v>
      </c>
      <c r="C100" t="s" s="55">
        <v>243</v>
      </c>
      <c r="D100" t="s" s="20">
        <v>199</v>
      </c>
      <c r="E100" t="s" s="20">
        <v>264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179</v>
      </c>
      <c r="C101" t="s" s="55">
        <v>224</v>
      </c>
      <c r="D101" t="s" s="20">
        <v>194</v>
      </c>
      <c r="E101" t="s" s="20">
        <v>276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179</v>
      </c>
      <c r="C102" t="s" s="55">
        <v>314</v>
      </c>
      <c r="D102" t="s" s="20">
        <v>199</v>
      </c>
      <c r="E102" t="s" s="20">
        <v>276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179</v>
      </c>
      <c r="C103" t="s" s="55">
        <v>315</v>
      </c>
      <c r="D103" t="s" s="20">
        <v>199</v>
      </c>
      <c r="E103" t="s" s="20">
        <v>276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316</v>
      </c>
      <c r="D104" t="s" s="20">
        <v>199</v>
      </c>
      <c r="E104" t="s" s="20">
        <v>276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186</v>
      </c>
      <c r="C105" t="s" s="55">
        <v>259</v>
      </c>
      <c r="D105" t="s" s="20">
        <v>199</v>
      </c>
      <c r="E105" t="s" s="20">
        <v>276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186</v>
      </c>
      <c r="C106" t="s" s="55">
        <v>317</v>
      </c>
      <c r="D106" t="s" s="20">
        <v>283</v>
      </c>
      <c r="E106" t="s" s="20">
        <v>276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186</v>
      </c>
      <c r="C107" t="s" s="55">
        <v>318</v>
      </c>
      <c r="D107" t="s" s="20">
        <v>283</v>
      </c>
      <c r="E107" t="s" s="20">
        <v>276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186</v>
      </c>
      <c r="C108" t="s" s="55">
        <v>262</v>
      </c>
      <c r="D108" t="s" s="20">
        <v>283</v>
      </c>
      <c r="E108" t="s" s="20">
        <v>276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189</v>
      </c>
      <c r="C109" t="s" s="55">
        <v>253</v>
      </c>
      <c r="D109" t="s" s="20">
        <v>194</v>
      </c>
      <c r="E109" t="s" s="20">
        <v>276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189</v>
      </c>
      <c r="C110" t="s" s="55">
        <v>319</v>
      </c>
      <c r="D110" t="s" s="20">
        <v>199</v>
      </c>
      <c r="E110" t="s" s="20">
        <v>276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189</v>
      </c>
      <c r="C111" t="s" s="55">
        <v>320</v>
      </c>
      <c r="D111" t="s" s="20">
        <v>199</v>
      </c>
      <c r="E111" t="s" s="20">
        <v>276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321</v>
      </c>
      <c r="D112" t="s" s="20">
        <v>283</v>
      </c>
      <c r="E112" t="s" s="20">
        <v>276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293</v>
      </c>
      <c r="C113" t="s" s="55">
        <v>322</v>
      </c>
      <c r="D113" t="s" s="20">
        <v>199</v>
      </c>
      <c r="E113" t="s" s="20">
        <v>276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293</v>
      </c>
      <c r="C114" t="s" s="55">
        <v>323</v>
      </c>
      <c r="D114" t="s" s="20">
        <v>283</v>
      </c>
      <c r="E114" t="s" s="20">
        <v>276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200</v>
      </c>
      <c r="C115" t="s" s="55">
        <v>324</v>
      </c>
      <c r="D115" t="s" s="20">
        <v>199</v>
      </c>
      <c r="E115" t="s" s="20">
        <v>276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200</v>
      </c>
      <c r="C116" t="s" s="55">
        <v>325</v>
      </c>
      <c r="D116" t="s" s="20">
        <v>199</v>
      </c>
      <c r="E116" t="s" s="20">
        <v>276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200</v>
      </c>
      <c r="C117" t="s" s="55">
        <v>326</v>
      </c>
      <c r="D117" t="s" s="20">
        <v>199</v>
      </c>
      <c r="E117" t="s" s="20">
        <v>276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200</v>
      </c>
      <c r="C118" t="s" s="55">
        <v>327</v>
      </c>
      <c r="D118" t="s" s="20">
        <v>199</v>
      </c>
      <c r="E118" t="s" s="20">
        <v>276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200</v>
      </c>
      <c r="C119" t="s" s="55">
        <v>328</v>
      </c>
      <c r="D119" t="s" s="20">
        <v>283</v>
      </c>
      <c r="E119" t="s" s="20">
        <v>276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200</v>
      </c>
      <c r="C120" t="s" s="55">
        <v>267</v>
      </c>
      <c r="D120" t="s" s="20">
        <v>283</v>
      </c>
      <c r="E120" t="s" s="20">
        <v>276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200</v>
      </c>
      <c r="C121" t="s" s="55">
        <v>329</v>
      </c>
      <c r="D121" t="s" s="20">
        <v>283</v>
      </c>
      <c r="E121" t="s" s="20">
        <v>276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200</v>
      </c>
      <c r="C122" t="s" s="55">
        <v>330</v>
      </c>
      <c r="D122" t="s" s="20">
        <v>283</v>
      </c>
      <c r="E122" t="s" s="20">
        <v>276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205</v>
      </c>
      <c r="C123" t="s" s="55">
        <v>331</v>
      </c>
      <c r="D123" t="s" s="20">
        <v>199</v>
      </c>
      <c r="E123" t="s" s="20">
        <v>276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205</v>
      </c>
      <c r="C124" t="s" s="55">
        <v>332</v>
      </c>
      <c r="D124" t="s" s="20">
        <v>199</v>
      </c>
      <c r="E124" t="s" s="20">
        <v>276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205</v>
      </c>
      <c r="C125" t="s" s="55">
        <v>333</v>
      </c>
      <c r="D125" t="s" s="20">
        <v>199</v>
      </c>
      <c r="E125" t="s" s="20">
        <v>276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205</v>
      </c>
      <c r="C126" t="s" s="55">
        <v>334</v>
      </c>
      <c r="D126" t="s" s="20">
        <v>199</v>
      </c>
      <c r="E126" t="s" s="20">
        <v>276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205</v>
      </c>
      <c r="C127" t="s" s="55">
        <v>335</v>
      </c>
      <c r="D127" t="s" s="20">
        <v>199</v>
      </c>
      <c r="E127" t="s" s="20">
        <v>276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205</v>
      </c>
      <c r="C128" t="s" s="55">
        <v>336</v>
      </c>
      <c r="D128" t="s" s="20">
        <v>199</v>
      </c>
      <c r="E128" t="s" s="20">
        <v>276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337</v>
      </c>
      <c r="C129" t="s" s="55">
        <v>338</v>
      </c>
      <c r="D129" t="s" s="20">
        <v>199</v>
      </c>
      <c r="E129" t="s" s="20">
        <v>276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337</v>
      </c>
      <c r="C130" t="s" s="55">
        <v>339</v>
      </c>
      <c r="D130" t="s" s="20">
        <v>199</v>
      </c>
      <c r="E130" t="s" s="20">
        <v>276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3.0</v>
      </c>
      <c r="N130" t="n" s="22">
        <v>0.0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224</v>
      </c>
      <c r="D131" t="s" s="20">
        <v>194</v>
      </c>
      <c r="E131" t="s" s="20">
        <v>340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179</v>
      </c>
      <c r="C132" t="s" s="55">
        <v>314</v>
      </c>
      <c r="D132" t="s" s="20">
        <v>199</v>
      </c>
      <c r="E132" t="s" s="20">
        <v>340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179</v>
      </c>
      <c r="C133" t="s" s="55">
        <v>315</v>
      </c>
      <c r="D133" t="s" s="20">
        <v>199</v>
      </c>
      <c r="E133" t="s" s="20">
        <v>340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316</v>
      </c>
      <c r="D134" t="s" s="20">
        <v>199</v>
      </c>
      <c r="E134" t="s" s="20">
        <v>340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259</v>
      </c>
      <c r="D135" t="s" s="20">
        <v>199</v>
      </c>
      <c r="E135" t="s" s="20">
        <v>340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186</v>
      </c>
      <c r="C136" t="s" s="55">
        <v>317</v>
      </c>
      <c r="D136" t="s" s="20">
        <v>283</v>
      </c>
      <c r="E136" t="s" s="20">
        <v>340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186</v>
      </c>
      <c r="C137" t="s" s="55">
        <v>318</v>
      </c>
      <c r="D137" t="s" s="20">
        <v>283</v>
      </c>
      <c r="E137" t="s" s="20">
        <v>340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186</v>
      </c>
      <c r="C138" t="s" s="55">
        <v>262</v>
      </c>
      <c r="D138" t="s" s="20">
        <v>283</v>
      </c>
      <c r="E138" t="s" s="20">
        <v>340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253</v>
      </c>
      <c r="D139" t="s" s="20">
        <v>194</v>
      </c>
      <c r="E139" t="s" s="20">
        <v>340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189</v>
      </c>
      <c r="C140" t="s" s="55">
        <v>319</v>
      </c>
      <c r="D140" t="s" s="20">
        <v>199</v>
      </c>
      <c r="E140" t="s" s="20">
        <v>340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189</v>
      </c>
      <c r="C141" t="s" s="55">
        <v>320</v>
      </c>
      <c r="D141" t="s" s="20">
        <v>199</v>
      </c>
      <c r="E141" t="s" s="20">
        <v>340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189</v>
      </c>
      <c r="C142" t="s" s="55">
        <v>321</v>
      </c>
      <c r="D142" t="s" s="20">
        <v>283</v>
      </c>
      <c r="E142" t="s" s="20">
        <v>340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293</v>
      </c>
      <c r="C143" t="s" s="55">
        <v>322</v>
      </c>
      <c r="D143" t="s" s="20">
        <v>199</v>
      </c>
      <c r="E143" t="s" s="20">
        <v>340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293</v>
      </c>
      <c r="C144" t="s" s="55">
        <v>323</v>
      </c>
      <c r="D144" t="s" s="20">
        <v>283</v>
      </c>
      <c r="E144" t="s" s="20">
        <v>340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200</v>
      </c>
      <c r="C145" t="s" s="55">
        <v>324</v>
      </c>
      <c r="D145" t="s" s="20">
        <v>199</v>
      </c>
      <c r="E145" t="s" s="20">
        <v>340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200</v>
      </c>
      <c r="C146" t="s" s="55">
        <v>325</v>
      </c>
      <c r="D146" t="s" s="20">
        <v>199</v>
      </c>
      <c r="E146" t="s" s="20">
        <v>340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200</v>
      </c>
      <c r="C147" t="s" s="55">
        <v>326</v>
      </c>
      <c r="D147" t="s" s="20">
        <v>199</v>
      </c>
      <c r="E147" t="s" s="20">
        <v>340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200</v>
      </c>
      <c r="C148" t="s" s="55">
        <v>327</v>
      </c>
      <c r="D148" t="s" s="20">
        <v>199</v>
      </c>
      <c r="E148" t="s" s="20">
        <v>340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200</v>
      </c>
      <c r="C149" t="s" s="55">
        <v>328</v>
      </c>
      <c r="D149" t="s" s="20">
        <v>283</v>
      </c>
      <c r="E149" t="s" s="20">
        <v>340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200</v>
      </c>
      <c r="C150" t="s" s="55">
        <v>267</v>
      </c>
      <c r="D150" t="s" s="20">
        <v>283</v>
      </c>
      <c r="E150" t="s" s="20">
        <v>340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200</v>
      </c>
      <c r="C151" t="s" s="55">
        <v>329</v>
      </c>
      <c r="D151" t="s" s="20">
        <v>283</v>
      </c>
      <c r="E151" t="s" s="20">
        <v>340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200</v>
      </c>
      <c r="C152" t="s" s="55">
        <v>330</v>
      </c>
      <c r="D152" t="s" s="20">
        <v>283</v>
      </c>
      <c r="E152" t="s" s="20">
        <v>340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205</v>
      </c>
      <c r="C153" t="s" s="55">
        <v>331</v>
      </c>
      <c r="D153" t="s" s="20">
        <v>199</v>
      </c>
      <c r="E153" t="s" s="20">
        <v>340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t="s" s="19">
        <v>205</v>
      </c>
      <c r="C154" t="s" s="55">
        <v>332</v>
      </c>
      <c r="D154" t="s" s="20">
        <v>199</v>
      </c>
      <c r="E154" t="s" s="20">
        <v>340</v>
      </c>
      <c r="F154" t="s" s="19">
        <v>183</v>
      </c>
      <c r="G154" t="n" s="19">
        <v>8.0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24.0</v>
      </c>
      <c r="Q154" t="s" s="17">
        <v>184</v>
      </c>
    </row>
    <row r="155" ht="15.0" customHeight="true">
      <c r="A155" s="18"/>
      <c r="B155" t="s" s="19">
        <v>205</v>
      </c>
      <c r="C155" t="s" s="55">
        <v>333</v>
      </c>
      <c r="D155" t="s" s="20">
        <v>199</v>
      </c>
      <c r="E155" t="s" s="20">
        <v>340</v>
      </c>
      <c r="F155" t="s" s="19">
        <v>183</v>
      </c>
      <c r="G155" t="n" s="19">
        <v>8.0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24.0</v>
      </c>
      <c r="Q155" t="s" s="17">
        <v>184</v>
      </c>
    </row>
    <row r="156" ht="15.0" customHeight="true">
      <c r="A156" s="18"/>
      <c r="B156" t="s" s="19">
        <v>205</v>
      </c>
      <c r="C156" t="s" s="55">
        <v>334</v>
      </c>
      <c r="D156" t="s" s="20">
        <v>199</v>
      </c>
      <c r="E156" t="s" s="20">
        <v>340</v>
      </c>
      <c r="F156" t="s" s="19">
        <v>183</v>
      </c>
      <c r="G156" t="n" s="19">
        <v>8.0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24.0</v>
      </c>
      <c r="Q156" t="s" s="17">
        <v>184</v>
      </c>
    </row>
    <row r="157" ht="15.0" customHeight="true">
      <c r="A157" s="18"/>
      <c r="B157" t="s" s="19">
        <v>205</v>
      </c>
      <c r="C157" t="s" s="55">
        <v>335</v>
      </c>
      <c r="D157" t="s" s="20">
        <v>199</v>
      </c>
      <c r="E157" t="s" s="20">
        <v>340</v>
      </c>
      <c r="F157" t="s" s="19">
        <v>183</v>
      </c>
      <c r="G157" t="n" s="19">
        <v>8.0</v>
      </c>
      <c r="H157" t="n" s="3">
        <v>4.0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0.0</v>
      </c>
      <c r="N157" t="n" s="22">
        <v>3.0</v>
      </c>
      <c r="O157" t="n" s="17">
        <v>3.0</v>
      </c>
      <c r="P157" t="n" s="17">
        <v>24.0</v>
      </c>
      <c r="Q157" t="s" s="17">
        <v>184</v>
      </c>
    </row>
    <row r="158" ht="15.0" customHeight="true">
      <c r="A158" s="18"/>
      <c r="B158" t="s" s="19">
        <v>205</v>
      </c>
      <c r="C158" t="s" s="55">
        <v>336</v>
      </c>
      <c r="D158" t="s" s="20">
        <v>199</v>
      </c>
      <c r="E158" t="s" s="20">
        <v>340</v>
      </c>
      <c r="F158" t="s" s="19">
        <v>183</v>
      </c>
      <c r="G158" t="n" s="19">
        <v>8.0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24.0</v>
      </c>
      <c r="Q158" t="s" s="17">
        <v>184</v>
      </c>
    </row>
    <row r="159" ht="15.0" customHeight="true">
      <c r="A159" s="18"/>
      <c r="B159" t="s" s="19">
        <v>337</v>
      </c>
      <c r="C159" t="s" s="55">
        <v>338</v>
      </c>
      <c r="D159" t="s" s="20">
        <v>199</v>
      </c>
      <c r="E159" t="s" s="20">
        <v>340</v>
      </c>
      <c r="F159" t="s" s="19">
        <v>183</v>
      </c>
      <c r="G159" t="n" s="19">
        <v>8.0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24.0</v>
      </c>
      <c r="Q159" t="s" s="17">
        <v>184</v>
      </c>
    </row>
    <row r="160" ht="15.0" customHeight="true">
      <c r="A160" s="18"/>
      <c r="B160" t="s" s="19">
        <v>337</v>
      </c>
      <c r="C160" t="s" s="55">
        <v>339</v>
      </c>
      <c r="D160" t="s" s="20">
        <v>199</v>
      </c>
      <c r="E160" t="s" s="20">
        <v>340</v>
      </c>
      <c r="F160" t="s" s="19">
        <v>183</v>
      </c>
      <c r="G160" t="n" s="19">
        <v>8.0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24.0</v>
      </c>
      <c r="Q160" t="s" s="17">
        <v>184</v>
      </c>
    </row>
    <row r="161" ht="15.0" customHeight="true">
      <c r="A161" s="18"/>
      <c r="B161" t="s" s="19">
        <v>196</v>
      </c>
      <c r="C161" t="s" s="55">
        <v>341</v>
      </c>
      <c r="D161" t="s" s="20">
        <v>199</v>
      </c>
      <c r="E161" t="s" s="20">
        <v>342</v>
      </c>
      <c r="F161" t="s" s="19">
        <v>183</v>
      </c>
      <c r="G161" t="n" s="19">
        <v>1.0</v>
      </c>
      <c r="H161" t="n" s="3">
        <v>4.0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3.0</v>
      </c>
      <c r="N161" t="n" s="22">
        <v>0.0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196</v>
      </c>
      <c r="C162" t="s" s="55">
        <v>343</v>
      </c>
      <c r="D162" t="s" s="20">
        <v>199</v>
      </c>
      <c r="E162" t="s" s="20">
        <v>342</v>
      </c>
      <c r="F162" t="s" s="19">
        <v>183</v>
      </c>
      <c r="G162" t="n" s="19">
        <v>1.0</v>
      </c>
      <c r="H162" t="n" s="3">
        <v>4.0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3.0</v>
      </c>
      <c r="N162" t="n" s="22">
        <v>0.0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241</v>
      </c>
      <c r="C163" t="s" s="55">
        <v>344</v>
      </c>
      <c r="D163" t="s" s="20">
        <v>283</v>
      </c>
      <c r="E163" t="s" s="20">
        <v>342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3.0</v>
      </c>
      <c r="N163" t="n" s="22">
        <v>0.0</v>
      </c>
      <c r="O163" t="n" s="17">
        <v>3.0</v>
      </c>
      <c r="P163" t="n" s="17">
        <v>3.0</v>
      </c>
      <c r="Q163" t="s" s="17">
        <v>184</v>
      </c>
    </row>
    <row r="164" ht="15.0" customHeight="true">
      <c r="A164" s="18"/>
      <c r="B164" t="s" s="19">
        <v>241</v>
      </c>
      <c r="C164" t="s" s="55">
        <v>256</v>
      </c>
      <c r="D164" t="s" s="20">
        <v>283</v>
      </c>
      <c r="E164" t="s" s="20">
        <v>342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3.0</v>
      </c>
      <c r="N164" t="n" s="22">
        <v>0.0</v>
      </c>
      <c r="O164" t="n" s="17">
        <v>3.0</v>
      </c>
      <c r="P164" t="n" s="17">
        <v>3.0</v>
      </c>
      <c r="Q164" t="s" s="17">
        <v>184</v>
      </c>
    </row>
    <row r="165" ht="15.0" customHeight="true">
      <c r="A165" s="18"/>
      <c r="B165" t="s" s="19">
        <v>196</v>
      </c>
      <c r="C165" t="s" s="55">
        <v>341</v>
      </c>
      <c r="D165" t="s" s="20">
        <v>199</v>
      </c>
      <c r="E165" t="s" s="20">
        <v>345</v>
      </c>
      <c r="F165" t="s" s="19">
        <v>183</v>
      </c>
      <c r="G165" t="n" s="19">
        <v>1.0</v>
      </c>
      <c r="H165" t="n" s="3">
        <v>4.0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3.0</v>
      </c>
      <c r="O165" t="n" s="17">
        <v>3.0</v>
      </c>
      <c r="P165" t="n" s="17">
        <v>3.0</v>
      </c>
      <c r="Q165" t="s" s="17">
        <v>184</v>
      </c>
    </row>
    <row r="166" ht="15.0" customHeight="true">
      <c r="A166" s="18"/>
      <c r="B166" t="s" s="19">
        <v>196</v>
      </c>
      <c r="C166" t="s" s="55">
        <v>343</v>
      </c>
      <c r="D166" t="s" s="20">
        <v>199</v>
      </c>
      <c r="E166" t="s" s="20">
        <v>345</v>
      </c>
      <c r="F166" t="s" s="19">
        <v>183</v>
      </c>
      <c r="G166" t="n" s="19">
        <v>1.0</v>
      </c>
      <c r="H166" t="n" s="3">
        <v>4.0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3.0</v>
      </c>
      <c r="O166" t="n" s="17">
        <v>3.0</v>
      </c>
      <c r="P166" t="n" s="17">
        <v>3.0</v>
      </c>
      <c r="Q166" t="s" s="17">
        <v>184</v>
      </c>
    </row>
    <row r="167" ht="15.0" customHeight="true">
      <c r="A167" s="18"/>
      <c r="B167" t="s" s="19">
        <v>241</v>
      </c>
      <c r="C167" t="s" s="55">
        <v>344</v>
      </c>
      <c r="D167" t="s" s="20">
        <v>283</v>
      </c>
      <c r="E167" t="s" s="20">
        <v>345</v>
      </c>
      <c r="F167" t="s" s="19">
        <v>183</v>
      </c>
      <c r="G167" t="n" s="19">
        <v>1.0</v>
      </c>
      <c r="H167" t="n" s="3">
        <v>3.0</v>
      </c>
      <c r="I167" t="n" s="18">
        <v>0.0</v>
      </c>
      <c r="J167" t="n" s="2">
        <v>0.0</v>
      </c>
      <c r="K167" t="n" s="21">
        <v>0.0</v>
      </c>
      <c r="L167" t="n" s="2">
        <v>0.0</v>
      </c>
      <c r="M167" t="n" s="21">
        <v>0.0</v>
      </c>
      <c r="N167" t="n" s="22">
        <v>3.0</v>
      </c>
      <c r="O167" t="n" s="17">
        <v>3.0</v>
      </c>
      <c r="P167" t="n" s="17">
        <v>3.0</v>
      </c>
      <c r="Q167" t="s" s="17">
        <v>184</v>
      </c>
    </row>
    <row r="168" ht="15.0" customHeight="true">
      <c r="A168" s="18"/>
      <c r="B168" t="s" s="19">
        <v>241</v>
      </c>
      <c r="C168" t="s" s="55">
        <v>256</v>
      </c>
      <c r="D168" t="s" s="20">
        <v>283</v>
      </c>
      <c r="E168" t="s" s="20">
        <v>345</v>
      </c>
      <c r="F168" t="s" s="19">
        <v>183</v>
      </c>
      <c r="G168" t="n" s="19">
        <v>1.0</v>
      </c>
      <c r="H168" t="n" s="3">
        <v>3.0</v>
      </c>
      <c r="I168" t="n" s="18">
        <v>0.0</v>
      </c>
      <c r="J168" t="n" s="2">
        <v>0.0</v>
      </c>
      <c r="K168" t="n" s="21">
        <v>0.0</v>
      </c>
      <c r="L168" t="n" s="2">
        <v>0.0</v>
      </c>
      <c r="M168" t="n" s="21">
        <v>0.0</v>
      </c>
      <c r="N168" t="n" s="22">
        <v>3.0</v>
      </c>
      <c r="O168" t="n" s="17">
        <v>3.0</v>
      </c>
      <c r="P168" t="n" s="17">
        <v>3.0</v>
      </c>
      <c r="Q168" t="s" s="17">
        <v>184</v>
      </c>
    </row>
    <row r="169" ht="15.0" customHeight="true">
      <c r="A169" s="18"/>
      <c r="B169" s="19"/>
      <c r="C169" s="2"/>
      <c r="D169" s="20"/>
      <c r="E169" s="20"/>
      <c r="F169" s="3"/>
      <c r="G169" s="4"/>
      <c r="H169" s="3"/>
      <c r="I169" s="21"/>
      <c r="J169" s="2"/>
      <c r="K169" s="21"/>
      <c r="L169" s="2"/>
      <c r="M169" s="21"/>
      <c r="N169" s="22"/>
      <c r="O169" s="17"/>
      <c r="P169" s="17"/>
      <c r="Q169" s="17"/>
    </row>
    <row r="170" ht="15.0" customHeight="true">
      <c r="A170" s="23"/>
      <c r="B170" s="24"/>
      <c r="C170" s="25"/>
      <c r="D170" s="26"/>
      <c r="E170" s="26"/>
      <c r="F170" s="27"/>
      <c r="G170" s="27"/>
      <c r="H170" s="27"/>
      <c r="I170" s="28"/>
      <c r="J170" s="25"/>
      <c r="K170" s="28"/>
      <c r="L170" s="25"/>
      <c r="M170" s="28"/>
      <c r="N170" s="29"/>
      <c r="O170" s="30"/>
      <c r="P170" s="75"/>
      <c r="Q170" s="73"/>
    </row>
    <row r="171" ht="15.0" customHeight="true">
      <c r="A171" t="s" s="79">
        <v>155</v>
      </c>
      <c r="B171" s="80"/>
      <c r="C171" s="80"/>
      <c r="D171" s="80"/>
      <c r="E171" s="80"/>
      <c r="F171" s="80"/>
      <c r="G171" s="80"/>
      <c r="H171" t="n" s="31">
        <v>174.0</v>
      </c>
      <c r="I171" t="s" s="32">
        <v>347</v>
      </c>
      <c r="J171" t="s" s="33">
        <v>347</v>
      </c>
      <c r="K171" t="s" s="32">
        <v>347</v>
      </c>
      <c r="L171" t="s" s="33">
        <v>347</v>
      </c>
      <c r="M171" t="s" s="32">
        <v>347</v>
      </c>
      <c r="N171" t="s" s="33">
        <v>347</v>
      </c>
      <c r="O171" t="s" s="34">
        <v>353</v>
      </c>
      <c r="P171" s="74"/>
      <c r="Q171" s="128"/>
    </row>
    <row r="172" ht="15.0" customHeight="true">
      <c r="A172" t="s" s="79">
        <v>156</v>
      </c>
      <c r="B172" s="80"/>
      <c r="C172" s="80"/>
      <c r="D172" s="80"/>
      <c r="E172" s="80"/>
      <c r="F172" s="80"/>
      <c r="G172" s="81"/>
      <c r="H172" s="35"/>
      <c r="I172" t="n" s="32">
        <v>0.0</v>
      </c>
      <c r="J172" t="n" s="36">
        <v>0.0</v>
      </c>
      <c r="K172" t="n" s="32">
        <v>0.0</v>
      </c>
      <c r="L172" t="n" s="36">
        <v>0.0</v>
      </c>
      <c r="M172" t="n" s="32">
        <v>0.0</v>
      </c>
      <c r="N172" t="n" s="36">
        <v>0.0</v>
      </c>
      <c r="O172" t="n" s="37">
        <v>0.0</v>
      </c>
      <c r="P172" s="75"/>
      <c r="Q172" s="129"/>
    </row>
    <row r="173" ht="15.0" customHeight="true">
      <c r="A173" t="s" s="90">
        <v>82</v>
      </c>
      <c r="B173" s="91"/>
      <c r="C173" s="91"/>
      <c r="D173" s="91"/>
      <c r="E173" s="91"/>
      <c r="F173" s="91"/>
      <c r="G173" s="91"/>
      <c r="H173" t="s" s="38">
        <v>346</v>
      </c>
      <c r="I173" t="n" s="39">
        <v>48.0</v>
      </c>
      <c r="J173" t="n" s="40">
        <v>48.0</v>
      </c>
      <c r="K173" t="n" s="39">
        <v>48.0</v>
      </c>
      <c r="L173" t="n" s="40">
        <v>48.0</v>
      </c>
      <c r="M173" t="n" s="39">
        <v>48.0</v>
      </c>
      <c r="N173" t="n" s="40">
        <v>48.0</v>
      </c>
      <c r="O173" t="s" s="41">
        <v>346</v>
      </c>
      <c r="P173" s="75"/>
      <c r="Q173" s="129"/>
    </row>
    <row r="174" ht="15.0" customHeight="true">
      <c r="A174" t="s" s="92">
        <v>83</v>
      </c>
      <c r="B174" t="s" s="147">
        <v>84</v>
      </c>
      <c r="C174" s="147"/>
      <c r="D174" s="147"/>
      <c r="E174" s="147"/>
      <c r="F174" s="147"/>
      <c r="G174" s="147"/>
      <c r="H174" s="147"/>
      <c r="I174" t="n" s="67">
        <v>9.0</v>
      </c>
      <c r="J174" t="n" s="67">
        <v>9.0</v>
      </c>
      <c r="K174" t="n" s="67">
        <v>1.0</v>
      </c>
      <c r="L174" t="n" s="67">
        <v>1.0</v>
      </c>
      <c r="M174" t="n" s="67">
        <v>1.0</v>
      </c>
      <c r="N174" t="n" s="70">
        <v>1.0</v>
      </c>
      <c r="O174" s="137"/>
      <c r="P174" s="75"/>
      <c r="Q174" s="129"/>
    </row>
    <row r="175" ht="15.0" customHeight="true">
      <c r="A175" s="126"/>
      <c r="B175" t="s" s="158">
        <v>85</v>
      </c>
      <c r="C175" s="158"/>
      <c r="D175" s="158"/>
      <c r="E175" s="158"/>
      <c r="F175" s="158"/>
      <c r="G175" s="158"/>
      <c r="H175" s="158"/>
      <c r="I175" t="n" s="68">
        <v>1.0</v>
      </c>
      <c r="J175" t="n" s="68">
        <v>1.0</v>
      </c>
      <c r="K175" t="n" s="68">
        <v>10.0</v>
      </c>
      <c r="L175" t="n" s="68">
        <v>10.0</v>
      </c>
      <c r="M175" t="n" s="68">
        <v>9.0</v>
      </c>
      <c r="N175" t="n" s="71">
        <v>9.0</v>
      </c>
      <c r="O175" s="138"/>
      <c r="P175" s="75"/>
      <c r="Q175" s="129"/>
    </row>
    <row r="176" ht="15.0" customHeight="true">
      <c r="A176" s="127"/>
      <c r="B176" t="s" s="159">
        <v>86</v>
      </c>
      <c r="C176" s="159"/>
      <c r="D176" s="159"/>
      <c r="E176" s="159"/>
      <c r="F176" s="159"/>
      <c r="G176" s="159"/>
      <c r="H176" s="159"/>
      <c r="I176" t="n" s="69">
        <v>10.0</v>
      </c>
      <c r="J176" t="n" s="69">
        <v>10.0</v>
      </c>
      <c r="K176" t="n" s="69">
        <v>11.0</v>
      </c>
      <c r="L176" t="n" s="69">
        <v>11.0</v>
      </c>
      <c r="M176" t="n" s="69">
        <v>10.0</v>
      </c>
      <c r="N176" t="n" s="72">
        <v>10.0</v>
      </c>
      <c r="O176" s="139"/>
      <c r="P176" s="75"/>
      <c r="Q176" s="129"/>
    </row>
    <row r="177" ht="73.75" customHeight="true">
      <c r="A177" t="s" s="102">
        <v>14</v>
      </c>
      <c r="B177" s="104"/>
      <c r="C177" s="104"/>
      <c r="D177" s="104"/>
      <c r="E177" s="104"/>
      <c r="F177" s="103"/>
      <c r="G177" t="s" s="43">
        <v>15</v>
      </c>
      <c r="H177" t="s" s="44">
        <v>16</v>
      </c>
      <c r="I177" t="s" s="44">
        <v>17</v>
      </c>
      <c r="J177" t="s" s="44">
        <v>200</v>
      </c>
      <c r="K177" t="s" s="44">
        <v>18</v>
      </c>
      <c r="L177" t="s" s="44">
        <v>19</v>
      </c>
      <c r="M177" t="s" s="44">
        <v>20</v>
      </c>
      <c r="N177" t="s" s="78">
        <v>352</v>
      </c>
      <c r="O177" t="s" s="45">
        <v>21</v>
      </c>
      <c r="P177" s="75"/>
      <c r="Q177" s="129"/>
    </row>
    <row r="178" ht="15.0" customHeight="true">
      <c r="A178" t="s" s="79">
        <v>158</v>
      </c>
      <c r="B178" s="80"/>
      <c r="C178" s="80"/>
      <c r="D178" s="80"/>
      <c r="E178" s="80"/>
      <c r="F178" s="140"/>
      <c r="G178" t="n" s="46">
        <v>8.0</v>
      </c>
      <c r="H178" t="n" s="47">
        <v>8.0</v>
      </c>
      <c r="I178" t="n" s="47">
        <v>6.0</v>
      </c>
      <c r="J178" t="n" s="47">
        <v>12.0</v>
      </c>
      <c r="K178" t="n" s="47">
        <v>8.0</v>
      </c>
      <c r="L178" t="n" s="47">
        <v>10.0</v>
      </c>
      <c r="M178" t="n" s="47">
        <v>0.0</v>
      </c>
      <c r="N178" t="n" s="33">
        <v>6.0</v>
      </c>
      <c r="O178" t="n" s="141">
        <v>118.0</v>
      </c>
      <c r="P178" s="75"/>
      <c r="Q178" s="129"/>
    </row>
    <row r="179" ht="15.0" customHeight="true">
      <c r="A179" t="s" s="79">
        <v>159</v>
      </c>
      <c r="B179" s="80"/>
      <c r="C179" s="80"/>
      <c r="D179" s="80"/>
      <c r="E179" s="80"/>
      <c r="F179" s="140"/>
      <c r="G179" t="n" s="46">
        <v>21.0</v>
      </c>
      <c r="H179" t="n" s="47">
        <v>30.0</v>
      </c>
      <c r="I179" t="n" s="47">
        <v>24.0</v>
      </c>
      <c r="J179" t="n" s="47">
        <v>48.0</v>
      </c>
      <c r="K179" t="n" s="47">
        <v>39.0</v>
      </c>
      <c r="L179" t="n" s="47">
        <v>0.0</v>
      </c>
      <c r="M179" t="n" s="47">
        <v>10.0</v>
      </c>
      <c r="N179" t="n" s="33">
        <v>22.0</v>
      </c>
      <c r="O179" s="142"/>
      <c r="P179" s="75"/>
      <c r="Q179" s="129"/>
    </row>
    <row r="180" ht="15.0" customHeight="true">
      <c r="A180" t="s" s="144">
        <v>22</v>
      </c>
      <c r="B180" s="145"/>
      <c r="C180" s="145"/>
      <c r="D180" s="145"/>
      <c r="E180" s="145"/>
      <c r="F180" s="146"/>
      <c r="G180" t="n" s="48">
        <v>29.0</v>
      </c>
      <c r="H180" t="n" s="49">
        <v>38.0</v>
      </c>
      <c r="I180" t="n" s="49">
        <v>30.0</v>
      </c>
      <c r="J180" t="n" s="49">
        <v>60.0</v>
      </c>
      <c r="K180" t="n" s="49">
        <v>47.0</v>
      </c>
      <c r="L180" t="n" s="49">
        <v>10.0</v>
      </c>
      <c r="M180" t="n" s="49">
        <v>10.0</v>
      </c>
      <c r="N180" t="n" s="42">
        <v>28.0</v>
      </c>
      <c r="O180" s="143"/>
      <c r="P180" s="75"/>
      <c r="Q180" s="129"/>
    </row>
    <row r="181" ht="15.0" customHeight="true">
      <c r="A181" t="s" s="148">
        <v>23</v>
      </c>
      <c r="B181" s="149"/>
      <c r="C181" s="149"/>
      <c r="D181" s="149"/>
      <c r="E181" s="149"/>
      <c r="F181" s="150"/>
      <c r="G181" t="s" s="154">
        <v>24</v>
      </c>
      <c r="H181" s="154"/>
      <c r="I181" s="155"/>
      <c r="J181" t="s" s="131">
        <v>348</v>
      </c>
      <c r="K181" s="131"/>
      <c r="L181" t="s" s="131">
        <v>350</v>
      </c>
      <c r="M181" s="131"/>
      <c r="N181" t="s" s="131">
        <v>25</v>
      </c>
      <c r="O181" s="132"/>
      <c r="P181" s="75"/>
      <c r="Q181" s="129"/>
    </row>
    <row r="182" ht="15.0" customHeight="true">
      <c r="A182" s="151"/>
      <c r="B182" s="152"/>
      <c r="C182" s="152"/>
      <c r="D182" s="152"/>
      <c r="E182" s="152"/>
      <c r="F182" s="153"/>
      <c r="G182" t="n" s="156">
        <v>4.0</v>
      </c>
      <c r="H182" s="156"/>
      <c r="I182" s="157"/>
      <c r="J182" t="s" s="133">
        <v>349</v>
      </c>
      <c r="K182" s="133"/>
      <c r="L182" t="n" s="133">
        <v>0.0</v>
      </c>
      <c r="M182" s="133"/>
      <c r="N182" t="n" s="133">
        <v>6.0</v>
      </c>
      <c r="O182" s="134"/>
      <c r="P182" s="75"/>
      <c r="Q182" s="129"/>
    </row>
    <row r="183" ht="17.15" customHeight="true">
      <c r="B183" s="50"/>
      <c r="C183" s="50"/>
      <c r="F183" s="50"/>
      <c r="G183" s="50"/>
      <c r="J183" t="s" s="135">
        <v>95</v>
      </c>
      <c r="K183" s="136"/>
      <c r="L183" s="136"/>
      <c r="M183" t="s" s="118">
        <v>351</v>
      </c>
      <c r="N183" s="118"/>
      <c r="O183" s="119"/>
      <c r="P183" s="30"/>
      <c r="Q1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71:G171"/>
    <mergeCell ref="A172:G172"/>
    <mergeCell ref="A173:G173"/>
    <mergeCell ref="A174:A176"/>
    <mergeCell ref="A177:F177"/>
    <mergeCell ref="A178:F178"/>
    <mergeCell ref="A179:F179"/>
    <mergeCell ref="A180:F180"/>
    <mergeCell ref="A181:F182"/>
    <mergeCell ref="B174:H174"/>
    <mergeCell ref="B175:H175"/>
    <mergeCell ref="B176:H176"/>
    <mergeCell ref="G181:I181"/>
    <mergeCell ref="G182:I182"/>
    <mergeCell ref="J181:K181"/>
    <mergeCell ref="J182:K182"/>
    <mergeCell ref="J183:L183"/>
    <mergeCell ref="L181:M181"/>
    <mergeCell ref="L182:M182"/>
    <mergeCell ref="M183:O183"/>
    <mergeCell ref="N181:O181"/>
    <mergeCell ref="N182:O182"/>
    <mergeCell ref="O174:O176"/>
    <mergeCell ref="O178:O180"/>
    <mergeCell ref="Q171:Q1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2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3" operator="equal">
      <formula>0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4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5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6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47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48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49">
      <formula>OR(O5&lt;#REF!,O5&gt;#REF!)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0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1">
      <formula>OR(O5&lt;#REF!,O5&gt;#REF!)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52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53">
      <formula>OR(O5&lt;#REF!,O5&gt;#REF!)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54" operator="equal">
      <formula>"지정"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55" operator="equal">
      <formula>"선택15"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56" operator="equal">
      <formula>"선택14"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57" operator="equal">
      <formula>"선택13"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58" operator="equal">
      <formula>"선택12"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59" operator="equal">
      <formula>"선택11"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60" operator="equal">
      <formula>"선택10"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61" operator="equal">
      <formula>"선택9"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62" operator="equal">
      <formula>"선택8"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3" operator="equal">
      <formula>"선택7"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64" operator="equal">
      <formula>"선택6"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5" operator="equal">
      <formula>"선택5"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66" operator="equal">
      <formula>"선택4"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67" operator="equal">
      <formula>"선택3"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68" operator="equal">
      <formula>"선택2"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69" operator="equal">
      <formula>"선택1"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70" operator="equal">
      <formula>"진로"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71" operator="equal">
      <formula>"소수"</formula>
    </cfRule>
  </conditionalFormatting>
  <conditionalFormatting sqref="E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72" operator="equal">
      <formula>"공동"</formula>
    </cfRule>
  </conditionalFormatting>
  <conditionalFormatting sqref="I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3" operator="equal">
      <formula>0</formula>
    </cfRule>
  </conditionalFormatting>
  <conditionalFormatting sqref="J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4" operator="equal">
      <formula>0</formula>
    </cfRule>
  </conditionalFormatting>
  <conditionalFormatting sqref="K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5" operator="equal">
      <formula>0</formula>
    </cfRule>
  </conditionalFormatting>
  <conditionalFormatting sqref="L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6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7" operator="equal">
      <formula>0</formula>
    </cfRule>
  </conditionalFormatting>
  <conditionalFormatting sqref="N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78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79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2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3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4">
      <formula>OR(O5&lt;#REF!,O5&gt;#REF!)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85" operator="equal">
      <formula>"지정"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86" operator="equal">
      <formula>"선택15"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87" operator="equal">
      <formula>"선택14"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88" operator="equal">
      <formula>"선택13"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89" operator="equal">
      <formula>"선택12"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90" operator="equal">
      <formula>"선택11"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91" operator="equal">
      <formula>"선택10"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92" operator="equal">
      <formula>"선택9"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93" operator="equal">
      <formula>"선택8"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94" operator="equal">
      <formula>"선택7"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95" operator="equal">
      <formula>"선택6"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96" operator="equal">
      <formula>"선택5"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7" operator="equal">
      <formula>"선택4"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98" operator="equal">
      <formula>"선택3"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9" operator="equal">
      <formula>"선택2"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0" operator="equal">
      <formula>"선택1"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01" operator="equal">
      <formula>"진로"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02" operator="equal">
      <formula>"소수"</formula>
    </cfRule>
  </conditionalFormatting>
  <conditionalFormatting sqref="E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03" operator="equal">
      <formula>"공동"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04" operator="lessThan">
      <formula>#REF!</formula>
    </cfRule>
  </conditionalFormatting>
  <conditionalFormatting sqref="G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05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06" operator="lessThan">
      <formula>#REF!</formula>
    </cfRule>
  </conditionalFormatting>
  <conditionalFormatting sqref="G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07" operator="equal">
      <formula>0</formula>
    </cfRule>
  </conditionalFormatting>
  <conditionalFormatting sqref="G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108" operator="lessThan">
      <formula>3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09" operator="lessThan">
      <formula>#REF!</formula>
    </cfRule>
  </conditionalFormatting>
  <conditionalFormatting sqref="H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0" operator="lessThan">
      <formula>#REF!</formula>
    </cfRule>
  </conditionalFormatting>
  <conditionalFormatting sqref="H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2" operator="lessThan">
      <formula>#REF!</formula>
    </cfRule>
  </conditionalFormatting>
  <conditionalFormatting sqref="I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3" operator="lessThan">
      <formula>#REF!</formula>
    </cfRule>
  </conditionalFormatting>
  <conditionalFormatting sqref="I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5" operator="lessThan">
      <formula>#REF!</formula>
    </cfRule>
  </conditionalFormatting>
  <conditionalFormatting sqref="J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6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17" operator="lessThan">
      <formula>#REF!</formula>
    </cfRule>
  </conditionalFormatting>
  <conditionalFormatting sqref="J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18" operator="equal">
      <formula>0</formula>
    </cfRule>
  </conditionalFormatting>
  <conditionalFormatting sqref="J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19" operator="lessThan">
      <formula>2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0" operator="lessThan">
      <formula>#REF!</formula>
    </cfRule>
  </conditionalFormatting>
  <conditionalFormatting sqref="K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1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2" operator="lessThan">
      <formula>#REF!</formula>
    </cfRule>
  </conditionalFormatting>
  <conditionalFormatting sqref="K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23" operator="equal">
      <formula>0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4" operator="lessThan">
      <formula>#REF!</formula>
    </cfRule>
  </conditionalFormatting>
  <conditionalFormatting sqref="L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5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26" operator="lessThan">
      <formula>#REF!</formula>
    </cfRule>
  </conditionalFormatting>
  <conditionalFormatting sqref="L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27" operator="equal">
      <formula>0</formula>
    </cfRule>
  </conditionalFormatting>
  <conditionalFormatting sqref="L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128" operator="lessThan">
      <formula>2</formula>
    </cfRule>
  </conditionalFormatting>
  <conditionalFormatting sqref="L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29" operator="lessThan">
      <formula>6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0" operator="lessThan">
      <formula>#REF!</formula>
    </cfRule>
  </conditionalFormatting>
  <conditionalFormatting sqref="M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1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2" operator="lessThan">
      <formula>#REF!</formula>
    </cfRule>
  </conditionalFormatting>
  <conditionalFormatting sqref="M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33" operator="equal">
      <formula>0</formula>
    </cfRule>
  </conditionalFormatting>
  <conditionalFormatting sqref="M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34" operator="lessThan">
      <formula>6</formula>
    </cfRule>
  </conditionalFormatting>
  <conditionalFormatting sqref="M1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135" operator="equal">
      <formula>0</formula>
    </cfRule>
  </conditionalFormatting>
  <conditionalFormatting sqref="M1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136" operator="lessThan">
      <formula>6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7" operator="lessThan">
      <formula>#REF!</formula>
    </cfRule>
  </conditionalFormatting>
  <conditionalFormatting sqref="N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8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39" operator="lessThan">
      <formula>#REF!</formula>
    </cfRule>
  </conditionalFormatting>
  <conditionalFormatting sqref="N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40" operator="equal">
      <formula>0</formula>
    </cfRule>
  </conditionalFormatting>
  <conditionalFormatting sqref="N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141" operator="lessThan">
      <formula>6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2" operator="equal">
      <formula>0</formula>
    </cfRule>
  </conditionalFormatting>
  <conditionalFormatting sqref="O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3">
      <formula>OR(O5&lt;#REF!,O5&gt;#REF!)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44" operator="equal">
      <formula>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45">
      <formula>OR(O5&lt;#REF!,O5&gt;#REF!)</formula>
    </cfRule>
  </conditionalFormatting>
  <conditionalFormatting sqref="O1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146" operator="lessThan">
      <formula>$H$10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147" operator="greaterThan">
      <formula>90</formula>
    </cfRule>
  </conditionalFormatting>
  <conditionalFormatting sqref="O1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148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149" operator="greaterThan">
      <formula>90</formula>
    </cfRule>
  </conditionalFormatting>
  <conditionalFormatting sqref="O1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150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51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52">
      <formula>OR(O5&lt;#REF!,O5&gt;#REF!)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53" operator="equal">
      <formula>0</formula>
    </cfRule>
  </conditionalFormatting>
  <conditionalFormatting sqref="P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54">
      <formula>OR(O5&lt;#REF!,O5&gt;#REF!)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55" operator="equal">
      <formula>0</formula>
    </cfRule>
  </conditionalFormatting>
  <conditionalFormatting sqref="P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56">
      <formula>OR(P8&lt;#REF!,P8&gt;#REF!)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57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58">
      <formula>OR(O5&lt;#REF!,O5&gt;#REF!)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159" operator="equal">
      <formula>0</formula>
    </cfRule>
  </conditionalFormatting>
  <conditionalFormatting sqref="Q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160">
      <formula>OR(O5&lt;#REF!,O5&gt;#REF!)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61" operator="equal">
      <formula>0</formula>
    </cfRule>
  </conditionalFormatting>
  <conditionalFormatting sqref="Q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356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215</v>
      </c>
      <c r="B14" t="s" s="19">
        <v>220</v>
      </c>
      <c r="C14" t="s" s="55">
        <v>220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205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205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255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222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210</v>
      </c>
      <c r="C22" t="s" s="55">
        <v>213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238</v>
      </c>
      <c r="B23" t="s" s="19">
        <v>239</v>
      </c>
      <c r="C23" t="s" s="55">
        <v>360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241</v>
      </c>
      <c r="C24" t="s" s="55">
        <v>256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238</v>
      </c>
      <c r="B25" t="s" s="19">
        <v>274</v>
      </c>
      <c r="C25" t="s" s="55">
        <v>274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238</v>
      </c>
      <c r="B26" t="s" s="19">
        <v>274</v>
      </c>
      <c r="C26" t="s" s="55">
        <v>197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223</v>
      </c>
      <c r="D27" t="s" s="20">
        <v>194</v>
      </c>
      <c r="E27" t="s" s="20">
        <v>214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215</v>
      </c>
      <c r="B28" t="s" s="19">
        <v>179</v>
      </c>
      <c r="C28" t="s" s="55">
        <v>224</v>
      </c>
      <c r="D28" t="s" s="20">
        <v>194</v>
      </c>
      <c r="E28" t="s" s="20">
        <v>214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225</v>
      </c>
    </row>
    <row r="29" ht="15.0" customHeight="true">
      <c r="A29" t="s" s="18">
        <v>215</v>
      </c>
      <c r="B29" t="s" s="19">
        <v>186</v>
      </c>
      <c r="C29" t="s" s="55">
        <v>226</v>
      </c>
      <c r="D29" t="s" s="20">
        <v>194</v>
      </c>
      <c r="E29" t="s" s="20">
        <v>214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215</v>
      </c>
      <c r="B30" t="s" s="19">
        <v>186</v>
      </c>
      <c r="C30" t="s" s="55">
        <v>227</v>
      </c>
      <c r="D30" t="s" s="20">
        <v>199</v>
      </c>
      <c r="E30" t="s" s="20">
        <v>214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225</v>
      </c>
    </row>
    <row r="31" ht="15.0" customHeight="true">
      <c r="A31" t="s" s="18">
        <v>228</v>
      </c>
      <c r="B31" t="s" s="19">
        <v>229</v>
      </c>
      <c r="C31" t="s" s="55">
        <v>230</v>
      </c>
      <c r="D31" t="s" s="20">
        <v>194</v>
      </c>
      <c r="E31" t="s" s="20">
        <v>214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231</v>
      </c>
      <c r="D32" t="s" s="20">
        <v>194</v>
      </c>
      <c r="E32" t="s" s="20">
        <v>214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225</v>
      </c>
    </row>
    <row r="33" ht="15.0" customHeight="true">
      <c r="A33" t="s" s="18">
        <v>228</v>
      </c>
      <c r="B33" t="s" s="19">
        <v>229</v>
      </c>
      <c r="C33" t="s" s="55">
        <v>232</v>
      </c>
      <c r="D33" t="s" s="20">
        <v>194</v>
      </c>
      <c r="E33" t="s" s="20">
        <v>214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228</v>
      </c>
      <c r="B34" t="s" s="19">
        <v>229</v>
      </c>
      <c r="C34" t="s" s="55">
        <v>233</v>
      </c>
      <c r="D34" t="s" s="20">
        <v>194</v>
      </c>
      <c r="E34" t="s" s="20">
        <v>214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225</v>
      </c>
    </row>
    <row r="35" ht="15.0" customHeight="true">
      <c r="A35" t="s" s="18">
        <v>228</v>
      </c>
      <c r="B35" t="s" s="19">
        <v>205</v>
      </c>
      <c r="C35" t="s" s="55">
        <v>234</v>
      </c>
      <c r="D35" t="s" s="20">
        <v>194</v>
      </c>
      <c r="E35" t="s" s="20">
        <v>214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228</v>
      </c>
      <c r="B36" t="s" s="19">
        <v>205</v>
      </c>
      <c r="C36" t="s" s="55">
        <v>235</v>
      </c>
      <c r="D36" t="s" s="20">
        <v>194</v>
      </c>
      <c r="E36" t="s" s="20">
        <v>214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225</v>
      </c>
    </row>
    <row r="37" ht="15.0" customHeight="true">
      <c r="A37" t="s" s="18">
        <v>228</v>
      </c>
      <c r="B37" t="s" s="19">
        <v>205</v>
      </c>
      <c r="C37" t="s" s="55">
        <v>236</v>
      </c>
      <c r="D37" t="s" s="20">
        <v>194</v>
      </c>
      <c r="E37" t="s" s="20">
        <v>214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225</v>
      </c>
    </row>
    <row r="38" ht="15.0" customHeight="true">
      <c r="A38" t="s" s="18">
        <v>228</v>
      </c>
      <c r="B38" t="s" s="19">
        <v>205</v>
      </c>
      <c r="C38" t="s" s="55">
        <v>237</v>
      </c>
      <c r="D38" t="s" s="20">
        <v>194</v>
      </c>
      <c r="E38" t="s" s="20">
        <v>214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238</v>
      </c>
      <c r="B39" t="s" s="19">
        <v>239</v>
      </c>
      <c r="C39" t="s" s="55">
        <v>240</v>
      </c>
      <c r="D39" t="s" s="20">
        <v>199</v>
      </c>
      <c r="E39" t="s" s="20">
        <v>214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238</v>
      </c>
      <c r="B40" t="s" s="19">
        <v>241</v>
      </c>
      <c r="C40" t="s" s="55">
        <v>242</v>
      </c>
      <c r="D40" t="s" s="20">
        <v>194</v>
      </c>
      <c r="E40" t="s" s="20">
        <v>214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238</v>
      </c>
      <c r="B41" t="s" s="19">
        <v>241</v>
      </c>
      <c r="C41" t="s" s="55">
        <v>243</v>
      </c>
      <c r="D41" t="s" s="20">
        <v>194</v>
      </c>
      <c r="E41" t="s" s="20">
        <v>214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244</v>
      </c>
      <c r="B42" t="s" s="19">
        <v>239</v>
      </c>
      <c r="C42" t="s" s="55">
        <v>245</v>
      </c>
      <c r="D42" t="s" s="20">
        <v>199</v>
      </c>
      <c r="E42" t="s" s="20">
        <v>214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225</v>
      </c>
    </row>
    <row r="43" ht="15.0" customHeight="true">
      <c r="A43" t="s" s="18">
        <v>215</v>
      </c>
      <c r="B43" t="s" s="19">
        <v>179</v>
      </c>
      <c r="C43" t="s" s="55">
        <v>223</v>
      </c>
      <c r="D43" t="s" s="20">
        <v>194</v>
      </c>
      <c r="E43" t="s" s="20">
        <v>246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225</v>
      </c>
    </row>
    <row r="44" ht="15.0" customHeight="true">
      <c r="A44" t="s" s="18">
        <v>215</v>
      </c>
      <c r="B44" t="s" s="19">
        <v>179</v>
      </c>
      <c r="C44" t="s" s="55">
        <v>224</v>
      </c>
      <c r="D44" t="s" s="20">
        <v>194</v>
      </c>
      <c r="E44" t="s" s="20">
        <v>246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226</v>
      </c>
      <c r="D45" t="s" s="20">
        <v>194</v>
      </c>
      <c r="E45" t="s" s="20">
        <v>246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225</v>
      </c>
    </row>
    <row r="46" ht="15.0" customHeight="true">
      <c r="A46" t="s" s="18">
        <v>215</v>
      </c>
      <c r="B46" t="s" s="19">
        <v>186</v>
      </c>
      <c r="C46" t="s" s="55">
        <v>227</v>
      </c>
      <c r="D46" t="s" s="20">
        <v>199</v>
      </c>
      <c r="E46" t="s" s="20">
        <v>246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228</v>
      </c>
      <c r="B47" t="s" s="19">
        <v>229</v>
      </c>
      <c r="C47" t="s" s="55">
        <v>230</v>
      </c>
      <c r="D47" t="s" s="20">
        <v>194</v>
      </c>
      <c r="E47" t="s" s="20">
        <v>246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228</v>
      </c>
      <c r="B48" t="s" s="19">
        <v>229</v>
      </c>
      <c r="C48" t="s" s="55">
        <v>231</v>
      </c>
      <c r="D48" t="s" s="20">
        <v>194</v>
      </c>
      <c r="E48" t="s" s="20">
        <v>246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232</v>
      </c>
      <c r="D49" t="s" s="20">
        <v>194</v>
      </c>
      <c r="E49" t="s" s="20">
        <v>246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225</v>
      </c>
    </row>
    <row r="50" ht="15.0" customHeight="true">
      <c r="A50" t="s" s="18">
        <v>228</v>
      </c>
      <c r="B50" t="s" s="19">
        <v>229</v>
      </c>
      <c r="C50" t="s" s="55">
        <v>233</v>
      </c>
      <c r="D50" t="s" s="20">
        <v>194</v>
      </c>
      <c r="E50" t="s" s="20">
        <v>246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228</v>
      </c>
      <c r="B51" t="s" s="19">
        <v>205</v>
      </c>
      <c r="C51" t="s" s="55">
        <v>234</v>
      </c>
      <c r="D51" t="s" s="20">
        <v>194</v>
      </c>
      <c r="E51" t="s" s="20">
        <v>246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225</v>
      </c>
    </row>
    <row r="52" ht="15.0" customHeight="true">
      <c r="A52" t="s" s="18">
        <v>228</v>
      </c>
      <c r="B52" t="s" s="19">
        <v>205</v>
      </c>
      <c r="C52" t="s" s="55">
        <v>235</v>
      </c>
      <c r="D52" t="s" s="20">
        <v>194</v>
      </c>
      <c r="E52" t="s" s="20">
        <v>246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228</v>
      </c>
      <c r="B53" t="s" s="19">
        <v>205</v>
      </c>
      <c r="C53" t="s" s="55">
        <v>236</v>
      </c>
      <c r="D53" t="s" s="20">
        <v>194</v>
      </c>
      <c r="E53" t="s" s="20">
        <v>246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228</v>
      </c>
      <c r="B54" t="s" s="19">
        <v>205</v>
      </c>
      <c r="C54" t="s" s="55">
        <v>237</v>
      </c>
      <c r="D54" t="s" s="20">
        <v>194</v>
      </c>
      <c r="E54" t="s" s="20">
        <v>246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225</v>
      </c>
    </row>
    <row r="55" ht="15.0" customHeight="true">
      <c r="A55" t="s" s="18">
        <v>238</v>
      </c>
      <c r="B55" t="s" s="19">
        <v>239</v>
      </c>
      <c r="C55" t="s" s="55">
        <v>240</v>
      </c>
      <c r="D55" t="s" s="20">
        <v>199</v>
      </c>
      <c r="E55" t="s" s="20">
        <v>246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225</v>
      </c>
    </row>
    <row r="56" ht="15.0" customHeight="true">
      <c r="A56" t="s" s="18">
        <v>238</v>
      </c>
      <c r="B56" t="s" s="19">
        <v>241</v>
      </c>
      <c r="C56" t="s" s="55">
        <v>242</v>
      </c>
      <c r="D56" t="s" s="20">
        <v>194</v>
      </c>
      <c r="E56" t="s" s="20">
        <v>246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238</v>
      </c>
      <c r="B57" t="s" s="19">
        <v>241</v>
      </c>
      <c r="C57" t="s" s="55">
        <v>243</v>
      </c>
      <c r="D57" t="s" s="20">
        <v>194</v>
      </c>
      <c r="E57" t="s" s="20">
        <v>246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244</v>
      </c>
      <c r="B58" t="s" s="19">
        <v>239</v>
      </c>
      <c r="C58" t="s" s="55">
        <v>245</v>
      </c>
      <c r="D58" t="s" s="20">
        <v>199</v>
      </c>
      <c r="E58" t="s" s="20">
        <v>246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221</v>
      </c>
      <c r="B59" t="s" s="19">
        <v>210</v>
      </c>
      <c r="C59" t="s" s="55">
        <v>247</v>
      </c>
      <c r="D59" t="s" s="20">
        <v>199</v>
      </c>
      <c r="E59" t="s" s="20">
        <v>248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221</v>
      </c>
      <c r="B60" t="s" s="19">
        <v>210</v>
      </c>
      <c r="C60" t="s" s="55">
        <v>249</v>
      </c>
      <c r="D60" t="s" s="20">
        <v>199</v>
      </c>
      <c r="E60" t="s" s="20">
        <v>248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215</v>
      </c>
      <c r="B61" t="s" s="19">
        <v>186</v>
      </c>
      <c r="C61" t="s" s="55">
        <v>257</v>
      </c>
      <c r="D61" t="s" s="20">
        <v>194</v>
      </c>
      <c r="E61" t="s" s="20">
        <v>312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215</v>
      </c>
      <c r="B62" t="s" s="19">
        <v>186</v>
      </c>
      <c r="C62" t="s" s="55">
        <v>260</v>
      </c>
      <c r="D62" t="s" s="20">
        <v>199</v>
      </c>
      <c r="E62" t="s" s="20">
        <v>312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215</v>
      </c>
      <c r="B63" t="s" s="19">
        <v>186</v>
      </c>
      <c r="C63" t="s" s="55">
        <v>262</v>
      </c>
      <c r="D63" t="s" s="20">
        <v>199</v>
      </c>
      <c r="E63" t="s" s="20">
        <v>312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215</v>
      </c>
      <c r="B64" t="s" s="19">
        <v>189</v>
      </c>
      <c r="C64" t="s" s="55">
        <v>253</v>
      </c>
      <c r="D64" t="s" s="20">
        <v>194</v>
      </c>
      <c r="E64" t="s" s="20">
        <v>312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215</v>
      </c>
      <c r="B65" t="s" s="19">
        <v>189</v>
      </c>
      <c r="C65" t="s" s="55">
        <v>254</v>
      </c>
      <c r="D65" t="s" s="20">
        <v>199</v>
      </c>
      <c r="E65" t="s" s="20">
        <v>312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215</v>
      </c>
      <c r="B66" t="s" s="19">
        <v>189</v>
      </c>
      <c r="C66" t="s" s="55">
        <v>361</v>
      </c>
      <c r="D66" t="s" s="20">
        <v>199</v>
      </c>
      <c r="E66" t="s" s="20">
        <v>312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228</v>
      </c>
      <c r="B67" t="s" s="19">
        <v>229</v>
      </c>
      <c r="C67" t="s" s="55">
        <v>263</v>
      </c>
      <c r="D67" t="s" s="20">
        <v>194</v>
      </c>
      <c r="E67" t="s" s="20">
        <v>312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228</v>
      </c>
      <c r="B68" t="s" s="19">
        <v>229</v>
      </c>
      <c r="C68" t="s" s="55">
        <v>265</v>
      </c>
      <c r="D68" t="s" s="20">
        <v>194</v>
      </c>
      <c r="E68" t="s" s="20">
        <v>312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228</v>
      </c>
      <c r="B69" t="s" s="19">
        <v>229</v>
      </c>
      <c r="C69" t="s" s="55">
        <v>266</v>
      </c>
      <c r="D69" t="s" s="20">
        <v>194</v>
      </c>
      <c r="E69" t="s" s="20">
        <v>312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228</v>
      </c>
      <c r="B70" t="s" s="19">
        <v>229</v>
      </c>
      <c r="C70" t="s" s="55">
        <v>267</v>
      </c>
      <c r="D70" t="s" s="20">
        <v>199</v>
      </c>
      <c r="E70" t="s" s="20">
        <v>312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228</v>
      </c>
      <c r="B71" t="s" s="19">
        <v>229</v>
      </c>
      <c r="C71" t="s" s="55">
        <v>268</v>
      </c>
      <c r="D71" t="s" s="20">
        <v>199</v>
      </c>
      <c r="E71" t="s" s="20">
        <v>312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228</v>
      </c>
      <c r="B72" t="s" s="19">
        <v>205</v>
      </c>
      <c r="C72" t="s" s="55">
        <v>269</v>
      </c>
      <c r="D72" t="s" s="20">
        <v>199</v>
      </c>
      <c r="E72" t="s" s="20">
        <v>312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228</v>
      </c>
      <c r="B73" t="s" s="19">
        <v>205</v>
      </c>
      <c r="C73" t="s" s="55">
        <v>270</v>
      </c>
      <c r="D73" t="s" s="20">
        <v>199</v>
      </c>
      <c r="E73" t="s" s="20">
        <v>312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228</v>
      </c>
      <c r="B74" t="s" s="19">
        <v>205</v>
      </c>
      <c r="C74" t="s" s="55">
        <v>271</v>
      </c>
      <c r="D74" t="s" s="20">
        <v>199</v>
      </c>
      <c r="E74" t="s" s="20">
        <v>312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205</v>
      </c>
      <c r="C75" t="s" s="55">
        <v>272</v>
      </c>
      <c r="D75" t="s" s="20">
        <v>199</v>
      </c>
      <c r="E75" t="s" s="20">
        <v>312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205</v>
      </c>
      <c r="C76" t="s" s="55">
        <v>362</v>
      </c>
      <c r="D76" t="s" s="20">
        <v>199</v>
      </c>
      <c r="E76" t="s" s="20">
        <v>312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228</v>
      </c>
      <c r="B77" t="s" s="19">
        <v>205</v>
      </c>
      <c r="C77" t="s" s="55">
        <v>363</v>
      </c>
      <c r="D77" t="s" s="20">
        <v>199</v>
      </c>
      <c r="E77" t="s" s="20">
        <v>312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215</v>
      </c>
      <c r="B78" t="s" s="19">
        <v>186</v>
      </c>
      <c r="C78" t="s" s="55">
        <v>257</v>
      </c>
      <c r="D78" t="s" s="20">
        <v>194</v>
      </c>
      <c r="E78" t="s" s="20">
        <v>258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215</v>
      </c>
      <c r="B79" t="s" s="19">
        <v>186</v>
      </c>
      <c r="C79" t="s" s="55">
        <v>260</v>
      </c>
      <c r="D79" t="s" s="20">
        <v>199</v>
      </c>
      <c r="E79" t="s" s="20">
        <v>258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215</v>
      </c>
      <c r="B80" t="s" s="19">
        <v>186</v>
      </c>
      <c r="C80" t="s" s="55">
        <v>262</v>
      </c>
      <c r="D80" t="s" s="20">
        <v>199</v>
      </c>
      <c r="E80" t="s" s="20">
        <v>258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215</v>
      </c>
      <c r="B81" t="s" s="19">
        <v>189</v>
      </c>
      <c r="C81" t="s" s="55">
        <v>253</v>
      </c>
      <c r="D81" t="s" s="20">
        <v>194</v>
      </c>
      <c r="E81" t="s" s="20">
        <v>258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215</v>
      </c>
      <c r="B82" t="s" s="19">
        <v>189</v>
      </c>
      <c r="C82" t="s" s="55">
        <v>254</v>
      </c>
      <c r="D82" t="s" s="20">
        <v>199</v>
      </c>
      <c r="E82" t="s" s="20">
        <v>258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215</v>
      </c>
      <c r="B83" t="s" s="19">
        <v>189</v>
      </c>
      <c r="C83" t="s" s="55">
        <v>361</v>
      </c>
      <c r="D83" t="s" s="20">
        <v>199</v>
      </c>
      <c r="E83" t="s" s="20">
        <v>258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228</v>
      </c>
      <c r="B84" t="s" s="19">
        <v>229</v>
      </c>
      <c r="C84" t="s" s="55">
        <v>263</v>
      </c>
      <c r="D84" t="s" s="20">
        <v>194</v>
      </c>
      <c r="E84" t="s" s="20">
        <v>258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228</v>
      </c>
      <c r="B85" t="s" s="19">
        <v>229</v>
      </c>
      <c r="C85" t="s" s="55">
        <v>265</v>
      </c>
      <c r="D85" t="s" s="20">
        <v>194</v>
      </c>
      <c r="E85" t="s" s="20">
        <v>258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228</v>
      </c>
      <c r="B86" t="s" s="19">
        <v>229</v>
      </c>
      <c r="C86" t="s" s="55">
        <v>266</v>
      </c>
      <c r="D86" t="s" s="20">
        <v>194</v>
      </c>
      <c r="E86" t="s" s="20">
        <v>258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228</v>
      </c>
      <c r="B87" t="s" s="19">
        <v>229</v>
      </c>
      <c r="C87" t="s" s="55">
        <v>267</v>
      </c>
      <c r="D87" t="s" s="20">
        <v>199</v>
      </c>
      <c r="E87" t="s" s="20">
        <v>258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228</v>
      </c>
      <c r="B88" t="s" s="19">
        <v>229</v>
      </c>
      <c r="C88" t="s" s="55">
        <v>268</v>
      </c>
      <c r="D88" t="s" s="20">
        <v>199</v>
      </c>
      <c r="E88" t="s" s="20">
        <v>258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228</v>
      </c>
      <c r="B89" t="s" s="19">
        <v>205</v>
      </c>
      <c r="C89" t="s" s="55">
        <v>269</v>
      </c>
      <c r="D89" t="s" s="20">
        <v>199</v>
      </c>
      <c r="E89" t="s" s="20">
        <v>258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228</v>
      </c>
      <c r="B90" t="s" s="19">
        <v>205</v>
      </c>
      <c r="C90" t="s" s="55">
        <v>270</v>
      </c>
      <c r="D90" t="s" s="20">
        <v>199</v>
      </c>
      <c r="E90" t="s" s="20">
        <v>258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228</v>
      </c>
      <c r="B91" t="s" s="19">
        <v>205</v>
      </c>
      <c r="C91" t="s" s="55">
        <v>271</v>
      </c>
      <c r="D91" t="s" s="20">
        <v>199</v>
      </c>
      <c r="E91" t="s" s="20">
        <v>258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228</v>
      </c>
      <c r="B92" t="s" s="19">
        <v>205</v>
      </c>
      <c r="C92" t="s" s="55">
        <v>272</v>
      </c>
      <c r="D92" t="s" s="20">
        <v>199</v>
      </c>
      <c r="E92" t="s" s="20">
        <v>258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228</v>
      </c>
      <c r="B93" t="s" s="19">
        <v>205</v>
      </c>
      <c r="C93" t="s" s="55">
        <v>362</v>
      </c>
      <c r="D93" t="s" s="20">
        <v>199</v>
      </c>
      <c r="E93" t="s" s="20">
        <v>258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205</v>
      </c>
      <c r="C94" t="s" s="55">
        <v>363</v>
      </c>
      <c r="D94" t="s" s="20">
        <v>199</v>
      </c>
      <c r="E94" t="s" s="20">
        <v>258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238</v>
      </c>
      <c r="B95" t="s" s="19">
        <v>274</v>
      </c>
      <c r="C95" t="s" s="55">
        <v>275</v>
      </c>
      <c r="D95" t="s" s="20">
        <v>199</v>
      </c>
      <c r="E95" t="s" s="20">
        <v>261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238</v>
      </c>
      <c r="B96" t="s" s="19">
        <v>274</v>
      </c>
      <c r="C96" t="s" s="55">
        <v>198</v>
      </c>
      <c r="D96" t="s" s="20">
        <v>199</v>
      </c>
      <c r="E96" t="s" s="20">
        <v>261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244</v>
      </c>
      <c r="B97" t="s" s="19">
        <v>239</v>
      </c>
      <c r="C97" t="s" s="55">
        <v>250</v>
      </c>
      <c r="D97" t="s" s="20">
        <v>199</v>
      </c>
      <c r="E97" t="s" s="20">
        <v>251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244</v>
      </c>
      <c r="B98" t="s" s="19">
        <v>239</v>
      </c>
      <c r="C98" t="s" s="55">
        <v>252</v>
      </c>
      <c r="D98" t="s" s="20">
        <v>199</v>
      </c>
      <c r="E98" t="s" s="20">
        <v>251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244</v>
      </c>
      <c r="B99" t="s" s="19">
        <v>239</v>
      </c>
      <c r="C99" t="s" s="55">
        <v>277</v>
      </c>
      <c r="D99" t="s" s="20">
        <v>199</v>
      </c>
      <c r="E99" t="s" s="20">
        <v>251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244</v>
      </c>
      <c r="B100" t="s" s="19">
        <v>239</v>
      </c>
      <c r="C100" t="s" s="55">
        <v>323</v>
      </c>
      <c r="D100" t="s" s="20">
        <v>199</v>
      </c>
      <c r="E100" t="s" s="20">
        <v>251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2.0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347</v>
      </c>
      <c r="J103" t="s" s="33">
        <v>365</v>
      </c>
      <c r="K103" t="s" s="32">
        <v>365</v>
      </c>
      <c r="L103" t="s" s="33">
        <v>365</v>
      </c>
      <c r="M103" t="s" s="32">
        <v>365</v>
      </c>
      <c r="N103" t="s" s="33">
        <v>347</v>
      </c>
      <c r="O103" t="s" s="34">
        <v>368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364</v>
      </c>
      <c r="I105" t="n" s="39">
        <v>51.0</v>
      </c>
      <c r="J105" t="n" s="40">
        <v>51.0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s" s="41">
        <v>364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10.0</v>
      </c>
      <c r="J106" t="n" s="67">
        <v>10.0</v>
      </c>
      <c r="K106" t="n" s="67">
        <v>4.0</v>
      </c>
      <c r="L106" t="n" s="67">
        <v>4.0</v>
      </c>
      <c r="M106" t="n" s="67">
        <v>3.0</v>
      </c>
      <c r="N106" t="n" s="70">
        <v>3.0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1.0</v>
      </c>
      <c r="J107" t="n" s="68">
        <v>2.0</v>
      </c>
      <c r="K107" t="n" s="68">
        <v>6.0</v>
      </c>
      <c r="L107" t="n" s="68">
        <v>6.0</v>
      </c>
      <c r="M107" t="n" s="68">
        <v>7.0</v>
      </c>
      <c r="N107" t="n" s="71">
        <v>6.0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11.0</v>
      </c>
      <c r="J108" t="n" s="69">
        <v>12.0</v>
      </c>
      <c r="K108" t="n" s="69">
        <v>10.0</v>
      </c>
      <c r="L108" t="n" s="69">
        <v>10.0</v>
      </c>
      <c r="M108" t="n" s="69">
        <v>10.0</v>
      </c>
      <c r="N108" t="n" s="72">
        <v>9.0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229</v>
      </c>
      <c r="K109" t="s" s="44">
        <v>18</v>
      </c>
      <c r="L109" t="s" s="44">
        <v>19</v>
      </c>
      <c r="M109" t="s" s="44">
        <v>20</v>
      </c>
      <c r="N109" t="s" s="78">
        <v>238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14.0</v>
      </c>
      <c r="J110" t="n" s="47">
        <v>6.0</v>
      </c>
      <c r="K110" t="n" s="47">
        <v>8.0</v>
      </c>
      <c r="L110" t="n" s="47">
        <v>10.0</v>
      </c>
      <c r="M110" t="n" s="47">
        <v>8.0</v>
      </c>
      <c r="N110" t="n" s="33">
        <v>6.0</v>
      </c>
      <c r="O110" t="n" s="141">
        <v>108.0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8.0</v>
      </c>
      <c r="H111" t="n" s="47">
        <v>20.0</v>
      </c>
      <c r="I111" t="n" s="47">
        <v>12.0</v>
      </c>
      <c r="J111" t="n" s="47">
        <v>36.0</v>
      </c>
      <c r="K111" t="n" s="47">
        <v>40.0</v>
      </c>
      <c r="L111" t="n" s="47">
        <v>0.0</v>
      </c>
      <c r="M111" t="n" s="47">
        <v>4.0</v>
      </c>
      <c r="N111" t="n" s="33">
        <v>26.0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24.0</v>
      </c>
      <c r="H112" t="n" s="49">
        <v>36.0</v>
      </c>
      <c r="I112" t="n" s="49">
        <v>26.0</v>
      </c>
      <c r="J112" t="n" s="49">
        <v>42.0</v>
      </c>
      <c r="K112" t="n" s="49">
        <v>48.0</v>
      </c>
      <c r="L112" t="n" s="49">
        <v>10.0</v>
      </c>
      <c r="M112" t="n" s="49">
        <v>12.0</v>
      </c>
      <c r="N112" t="n" s="42">
        <v>32.0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366</v>
      </c>
      <c r="K113" s="131"/>
      <c r="L113" t="s" s="131">
        <v>367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1.0</v>
      </c>
      <c r="H114" s="156"/>
      <c r="I114" s="157"/>
      <c r="J114" t="n" s="133">
        <v>2.0</v>
      </c>
      <c r="K114" s="133"/>
      <c r="L114" t="n" s="133">
        <v>6.0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351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3.0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215</v>
      </c>
      <c r="B8" t="s" s="19">
        <v>179</v>
      </c>
      <c r="C8" t="s" s="55">
        <v>356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215</v>
      </c>
      <c r="B9" t="s" s="19">
        <v>179</v>
      </c>
      <c r="C9" t="s" s="55">
        <v>224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215</v>
      </c>
      <c r="B15" t="s" s="19">
        <v>189</v>
      </c>
      <c r="C15" t="s" s="55">
        <v>253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215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215</v>
      </c>
      <c r="B17" t="s" s="19">
        <v>189</v>
      </c>
      <c r="C17" t="s" s="55">
        <v>254</v>
      </c>
      <c r="D17" t="s" s="20">
        <v>199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215</v>
      </c>
      <c r="B18" t="s" s="19">
        <v>220</v>
      </c>
      <c r="C18" t="s" s="55">
        <v>220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228</v>
      </c>
      <c r="B19" t="s" s="19">
        <v>229</v>
      </c>
      <c r="C19" t="s" s="55">
        <v>357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228</v>
      </c>
      <c r="B20" t="s" s="19">
        <v>205</v>
      </c>
      <c r="C20" t="s" s="55">
        <v>358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228</v>
      </c>
      <c r="B21" t="s" s="19">
        <v>205</v>
      </c>
      <c r="C21" t="s" s="55">
        <v>359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221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192</v>
      </c>
      <c r="C23" t="s" s="55">
        <v>255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2.0</v>
      </c>
      <c r="N23" t="n" s="22">
        <v>2.0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221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238</v>
      </c>
      <c r="B26" t="s" s="19">
        <v>239</v>
      </c>
      <c r="C26" t="s" s="55">
        <v>360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238</v>
      </c>
      <c r="B27" t="s" s="19">
        <v>239</v>
      </c>
      <c r="C27" t="s" s="55">
        <v>240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238</v>
      </c>
      <c r="B28" t="s" s="19">
        <v>241</v>
      </c>
      <c r="C28" t="s" s="55">
        <v>256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238</v>
      </c>
      <c r="B29" t="s" s="19">
        <v>274</v>
      </c>
      <c r="C29" t="s" s="55">
        <v>274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238</v>
      </c>
      <c r="B30" t="s" s="19">
        <v>274</v>
      </c>
      <c r="C30" t="s" s="55">
        <v>197</v>
      </c>
      <c r="D30" t="s" s="20">
        <v>194</v>
      </c>
      <c r="E30" t="s" s="20">
        <v>212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225</v>
      </c>
    </row>
    <row r="31" ht="15.0" customHeight="true">
      <c r="A31" t="s" s="18">
        <v>215</v>
      </c>
      <c r="B31" t="s" s="19">
        <v>186</v>
      </c>
      <c r="C31" t="s" s="55">
        <v>226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215</v>
      </c>
      <c r="B32" t="s" s="19">
        <v>186</v>
      </c>
      <c r="C32" t="s" s="55">
        <v>227</v>
      </c>
      <c r="D32" t="s" s="20">
        <v>199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228</v>
      </c>
      <c r="B33" t="s" s="19">
        <v>229</v>
      </c>
      <c r="C33" t="s" s="55">
        <v>230</v>
      </c>
      <c r="D33" t="s" s="20">
        <v>194</v>
      </c>
      <c r="E33" t="s" s="20">
        <v>246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9.0</v>
      </c>
      <c r="Q33" t="s" s="17">
        <v>184</v>
      </c>
    </row>
    <row r="34" ht="15.0" customHeight="true">
      <c r="A34" t="s" s="18">
        <v>228</v>
      </c>
      <c r="B34" t="s" s="19">
        <v>229</v>
      </c>
      <c r="C34" t="s" s="55">
        <v>231</v>
      </c>
      <c r="D34" t="s" s="20">
        <v>194</v>
      </c>
      <c r="E34" t="s" s="20">
        <v>246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9.0</v>
      </c>
      <c r="Q34" t="s" s="17">
        <v>184</v>
      </c>
    </row>
    <row r="35" ht="15.0" customHeight="true">
      <c r="A35" t="s" s="18">
        <v>228</v>
      </c>
      <c r="B35" t="s" s="19">
        <v>229</v>
      </c>
      <c r="C35" t="s" s="55">
        <v>232</v>
      </c>
      <c r="D35" t="s" s="20">
        <v>194</v>
      </c>
      <c r="E35" t="s" s="20">
        <v>246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9.0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233</v>
      </c>
      <c r="D36" t="s" s="20">
        <v>194</v>
      </c>
      <c r="E36" t="s" s="20">
        <v>246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9.0</v>
      </c>
      <c r="Q36" t="s" s="17">
        <v>225</v>
      </c>
    </row>
    <row r="37" ht="15.0" customHeight="true">
      <c r="A37" t="s" s="18">
        <v>228</v>
      </c>
      <c r="B37" t="s" s="19">
        <v>205</v>
      </c>
      <c r="C37" t="s" s="55">
        <v>234</v>
      </c>
      <c r="D37" t="s" s="20">
        <v>194</v>
      </c>
      <c r="E37" t="s" s="20">
        <v>246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t="s" s="18">
        <v>228</v>
      </c>
      <c r="B38" t="s" s="19">
        <v>205</v>
      </c>
      <c r="C38" t="s" s="55">
        <v>235</v>
      </c>
      <c r="D38" t="s" s="20">
        <v>194</v>
      </c>
      <c r="E38" t="s" s="20">
        <v>246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225</v>
      </c>
    </row>
    <row r="39" ht="15.0" customHeight="true">
      <c r="A39" t="s" s="18">
        <v>228</v>
      </c>
      <c r="B39" t="s" s="19">
        <v>205</v>
      </c>
      <c r="C39" t="s" s="55">
        <v>236</v>
      </c>
      <c r="D39" t="s" s="20">
        <v>194</v>
      </c>
      <c r="E39" t="s" s="20">
        <v>246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t="s" s="18">
        <v>228</v>
      </c>
      <c r="B40" t="s" s="19">
        <v>205</v>
      </c>
      <c r="C40" t="s" s="55">
        <v>237</v>
      </c>
      <c r="D40" t="s" s="20">
        <v>194</v>
      </c>
      <c r="E40" t="s" s="20">
        <v>246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t="s" s="18">
        <v>228</v>
      </c>
      <c r="B41" t="s" s="19">
        <v>205</v>
      </c>
      <c r="C41" t="s" s="55">
        <v>363</v>
      </c>
      <c r="D41" t="s" s="20">
        <v>199</v>
      </c>
      <c r="E41" t="s" s="20">
        <v>246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225</v>
      </c>
    </row>
    <row r="42" ht="15.0" customHeight="true">
      <c r="A42" t="s" s="18">
        <v>244</v>
      </c>
      <c r="B42" t="s" s="19">
        <v>239</v>
      </c>
      <c r="C42" t="s" s="55">
        <v>245</v>
      </c>
      <c r="D42" t="s" s="20">
        <v>199</v>
      </c>
      <c r="E42" t="s" s="20">
        <v>246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t="s" s="18">
        <v>228</v>
      </c>
      <c r="B43" t="s" s="19">
        <v>229</v>
      </c>
      <c r="C43" t="s" s="55">
        <v>230</v>
      </c>
      <c r="D43" t="s" s="20">
        <v>194</v>
      </c>
      <c r="E43" t="s" s="20">
        <v>248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t="s" s="18">
        <v>228</v>
      </c>
      <c r="B44" t="s" s="19">
        <v>229</v>
      </c>
      <c r="C44" t="s" s="55">
        <v>231</v>
      </c>
      <c r="D44" t="s" s="20">
        <v>194</v>
      </c>
      <c r="E44" t="s" s="20">
        <v>248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t="s" s="18">
        <v>228</v>
      </c>
      <c r="B45" t="s" s="19">
        <v>229</v>
      </c>
      <c r="C45" t="s" s="55">
        <v>232</v>
      </c>
      <c r="D45" t="s" s="20">
        <v>194</v>
      </c>
      <c r="E45" t="s" s="20">
        <v>248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225</v>
      </c>
    </row>
    <row r="46" ht="15.0" customHeight="true">
      <c r="A46" t="s" s="18">
        <v>228</v>
      </c>
      <c r="B46" t="s" s="19">
        <v>229</v>
      </c>
      <c r="C46" t="s" s="55">
        <v>233</v>
      </c>
      <c r="D46" t="s" s="20">
        <v>194</v>
      </c>
      <c r="E46" t="s" s="20">
        <v>248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t="s" s="18">
        <v>228</v>
      </c>
      <c r="B47" t="s" s="19">
        <v>205</v>
      </c>
      <c r="C47" t="s" s="55">
        <v>234</v>
      </c>
      <c r="D47" t="s" s="20">
        <v>194</v>
      </c>
      <c r="E47" t="s" s="20">
        <v>248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t="s" s="18">
        <v>228</v>
      </c>
      <c r="B48" t="s" s="19">
        <v>205</v>
      </c>
      <c r="C48" t="s" s="55">
        <v>235</v>
      </c>
      <c r="D48" t="s" s="20">
        <v>194</v>
      </c>
      <c r="E48" t="s" s="20">
        <v>248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t="s" s="18">
        <v>228</v>
      </c>
      <c r="B49" t="s" s="19">
        <v>205</v>
      </c>
      <c r="C49" t="s" s="55">
        <v>236</v>
      </c>
      <c r="D49" t="s" s="20">
        <v>194</v>
      </c>
      <c r="E49" t="s" s="20">
        <v>248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225</v>
      </c>
    </row>
    <row r="50" ht="15.0" customHeight="true">
      <c r="A50" t="s" s="18">
        <v>228</v>
      </c>
      <c r="B50" t="s" s="19">
        <v>205</v>
      </c>
      <c r="C50" t="s" s="55">
        <v>237</v>
      </c>
      <c r="D50" t="s" s="20">
        <v>194</v>
      </c>
      <c r="E50" t="s" s="20">
        <v>248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t="s" s="18">
        <v>244</v>
      </c>
      <c r="B51" t="s" s="19">
        <v>239</v>
      </c>
      <c r="C51" t="s" s="55">
        <v>245</v>
      </c>
      <c r="D51" t="s" s="20">
        <v>199</v>
      </c>
      <c r="E51" t="s" s="20">
        <v>248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225</v>
      </c>
    </row>
    <row r="52" ht="15.0" customHeight="true">
      <c r="A52" t="s" s="18">
        <v>221</v>
      </c>
      <c r="B52" t="s" s="19">
        <v>210</v>
      </c>
      <c r="C52" t="s" s="55">
        <v>247</v>
      </c>
      <c r="D52" t="s" s="20">
        <v>199</v>
      </c>
      <c r="E52" t="s" s="20">
        <v>312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221</v>
      </c>
      <c r="B53" t="s" s="19">
        <v>210</v>
      </c>
      <c r="C53" t="s" s="55">
        <v>249</v>
      </c>
      <c r="D53" t="s" s="20">
        <v>199</v>
      </c>
      <c r="E53" t="s" s="20">
        <v>312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215</v>
      </c>
      <c r="B54" t="s" s="19">
        <v>186</v>
      </c>
      <c r="C54" t="s" s="55">
        <v>257</v>
      </c>
      <c r="D54" t="s" s="20">
        <v>194</v>
      </c>
      <c r="E54" t="s" s="20">
        <v>258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5.0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215</v>
      </c>
      <c r="B55" t="s" s="19">
        <v>186</v>
      </c>
      <c r="C55" t="s" s="55">
        <v>259</v>
      </c>
      <c r="D55" t="s" s="20">
        <v>199</v>
      </c>
      <c r="E55" t="s" s="20">
        <v>258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215</v>
      </c>
      <c r="B56" t="s" s="19">
        <v>186</v>
      </c>
      <c r="C56" t="s" s="55">
        <v>260</v>
      </c>
      <c r="D56" t="s" s="20">
        <v>199</v>
      </c>
      <c r="E56" t="s" s="20">
        <v>261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5.0</v>
      </c>
      <c r="Q56" t="s" s="17">
        <v>184</v>
      </c>
    </row>
    <row r="57" ht="15.0" customHeight="true">
      <c r="A57" t="s" s="18">
        <v>215</v>
      </c>
      <c r="B57" t="s" s="19">
        <v>186</v>
      </c>
      <c r="C57" t="s" s="55">
        <v>262</v>
      </c>
      <c r="D57" t="s" s="20">
        <v>199</v>
      </c>
      <c r="E57" t="s" s="20">
        <v>261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228</v>
      </c>
      <c r="B58" t="s" s="19">
        <v>229</v>
      </c>
      <c r="C58" t="s" s="55">
        <v>263</v>
      </c>
      <c r="D58" t="s" s="20">
        <v>194</v>
      </c>
      <c r="E58" t="s" s="20">
        <v>264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228</v>
      </c>
      <c r="B59" t="s" s="19">
        <v>229</v>
      </c>
      <c r="C59" t="s" s="55">
        <v>265</v>
      </c>
      <c r="D59" t="s" s="20">
        <v>194</v>
      </c>
      <c r="E59" t="s" s="20">
        <v>264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228</v>
      </c>
      <c r="B60" t="s" s="19">
        <v>229</v>
      </c>
      <c r="C60" t="s" s="55">
        <v>266</v>
      </c>
      <c r="D60" t="s" s="20">
        <v>194</v>
      </c>
      <c r="E60" t="s" s="20">
        <v>264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228</v>
      </c>
      <c r="B61" t="s" s="19">
        <v>229</v>
      </c>
      <c r="C61" t="s" s="55">
        <v>267</v>
      </c>
      <c r="D61" t="s" s="20">
        <v>199</v>
      </c>
      <c r="E61" t="s" s="20">
        <v>264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228</v>
      </c>
      <c r="B62" t="s" s="19">
        <v>229</v>
      </c>
      <c r="C62" t="s" s="55">
        <v>268</v>
      </c>
      <c r="D62" t="s" s="20">
        <v>199</v>
      </c>
      <c r="E62" t="s" s="20">
        <v>264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228</v>
      </c>
      <c r="B63" t="s" s="19">
        <v>205</v>
      </c>
      <c r="C63" t="s" s="55">
        <v>269</v>
      </c>
      <c r="D63" t="s" s="20">
        <v>199</v>
      </c>
      <c r="E63" t="s" s="20">
        <v>264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228</v>
      </c>
      <c r="B64" t="s" s="19">
        <v>205</v>
      </c>
      <c r="C64" t="s" s="55">
        <v>270</v>
      </c>
      <c r="D64" t="s" s="20">
        <v>199</v>
      </c>
      <c r="E64" t="s" s="20">
        <v>264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228</v>
      </c>
      <c r="B65" t="s" s="19">
        <v>205</v>
      </c>
      <c r="C65" t="s" s="55">
        <v>271</v>
      </c>
      <c r="D65" t="s" s="20">
        <v>199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228</v>
      </c>
      <c r="B66" t="s" s="19">
        <v>205</v>
      </c>
      <c r="C66" t="s" s="55">
        <v>272</v>
      </c>
      <c r="D66" t="s" s="20">
        <v>199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244</v>
      </c>
      <c r="B67" t="s" s="19">
        <v>239</v>
      </c>
      <c r="C67" t="s" s="55">
        <v>273</v>
      </c>
      <c r="D67" t="s" s="20">
        <v>199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238</v>
      </c>
      <c r="B68" t="s" s="19">
        <v>274</v>
      </c>
      <c r="C68" t="s" s="55">
        <v>275</v>
      </c>
      <c r="D68" t="s" s="20">
        <v>199</v>
      </c>
      <c r="E68" t="s" s="20">
        <v>276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238</v>
      </c>
      <c r="B69" t="s" s="19">
        <v>274</v>
      </c>
      <c r="C69" t="s" s="55">
        <v>198</v>
      </c>
      <c r="D69" t="s" s="20">
        <v>199</v>
      </c>
      <c r="E69" t="s" s="20">
        <v>276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225</v>
      </c>
    </row>
    <row r="70" ht="15.0" customHeight="true">
      <c r="A70" t="s" s="18">
        <v>215</v>
      </c>
      <c r="B70" t="s" s="19">
        <v>189</v>
      </c>
      <c r="C70" t="s" s="55">
        <v>361</v>
      </c>
      <c r="D70" t="s" s="20">
        <v>199</v>
      </c>
      <c r="E70" t="s" s="20">
        <v>251</v>
      </c>
      <c r="F70" t="s" s="19">
        <v>370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228</v>
      </c>
      <c r="B71" t="s" s="19">
        <v>205</v>
      </c>
      <c r="C71" t="s" s="55">
        <v>363</v>
      </c>
      <c r="D71" t="s" s="20">
        <v>199</v>
      </c>
      <c r="E71" t="s" s="20">
        <v>251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244</v>
      </c>
      <c r="B72" t="s" s="19">
        <v>239</v>
      </c>
      <c r="C72" t="s" s="55">
        <v>250</v>
      </c>
      <c r="D72" t="s" s="20">
        <v>199</v>
      </c>
      <c r="E72" t="s" s="20">
        <v>251</v>
      </c>
      <c r="F72" t="s" s="19">
        <v>278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244</v>
      </c>
      <c r="B73" t="s" s="19">
        <v>239</v>
      </c>
      <c r="C73" t="s" s="55">
        <v>252</v>
      </c>
      <c r="D73" t="s" s="20">
        <v>199</v>
      </c>
      <c r="E73" t="s" s="20">
        <v>251</v>
      </c>
      <c r="F73" t="s" s="19">
        <v>371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244</v>
      </c>
      <c r="B74" t="s" s="19">
        <v>239</v>
      </c>
      <c r="C74" t="s" s="55">
        <v>277</v>
      </c>
      <c r="D74" t="s" s="20">
        <v>199</v>
      </c>
      <c r="E74" t="s" s="20">
        <v>251</v>
      </c>
      <c r="F74" t="s" s="19">
        <v>278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244</v>
      </c>
      <c r="B75" t="s" s="19">
        <v>239</v>
      </c>
      <c r="C75" t="s" s="55">
        <v>323</v>
      </c>
      <c r="D75" t="s" s="20">
        <v>199</v>
      </c>
      <c r="E75" t="s" s="20">
        <v>251</v>
      </c>
      <c r="F75" t="s" s="19">
        <v>371</v>
      </c>
      <c r="G75" t="n" s="19">
        <v>1.0</v>
      </c>
      <c r="H75" t="n" s="3">
        <v>5.0</v>
      </c>
      <c r="I75" t="n" s="18">
        <v>0.0</v>
      </c>
      <c r="J75" t="n" s="2">
        <v>2.0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s="19"/>
      <c r="C76" s="2"/>
      <c r="D76" s="20"/>
      <c r="E76" s="20"/>
      <c r="F76" s="3"/>
      <c r="G76" s="4"/>
      <c r="H76" s="3"/>
      <c r="I76" s="21"/>
      <c r="J76" s="2"/>
      <c r="K76" s="21"/>
      <c r="L76" s="2"/>
      <c r="M76" s="21"/>
      <c r="N76" s="22"/>
      <c r="O76" s="17"/>
      <c r="P76" s="17"/>
      <c r="Q76" s="17"/>
    </row>
    <row r="77" ht="15.0" customHeight="true">
      <c r="A77" s="23"/>
      <c r="B77" s="24"/>
      <c r="C77" s="25"/>
      <c r="D77" s="26"/>
      <c r="E77" s="26"/>
      <c r="F77" s="27"/>
      <c r="G77" s="27"/>
      <c r="H77" s="27"/>
      <c r="I77" s="28"/>
      <c r="J77" s="25"/>
      <c r="K77" s="28"/>
      <c r="L77" s="25"/>
      <c r="M77" s="28"/>
      <c r="N77" s="29"/>
      <c r="O77" s="30"/>
      <c r="P77" s="75"/>
      <c r="Q77" s="73"/>
    </row>
    <row r="78" ht="15.0" customHeight="true">
      <c r="A78" t="s" s="79">
        <v>155</v>
      </c>
      <c r="B78" s="80"/>
      <c r="C78" s="80"/>
      <c r="D78" s="80"/>
      <c r="E78" s="80"/>
      <c r="F78" s="80"/>
      <c r="G78" s="80"/>
      <c r="H78" t="n" s="31">
        <v>174.0</v>
      </c>
      <c r="I78" t="s" s="32">
        <v>347</v>
      </c>
      <c r="J78" t="s" s="33">
        <v>365</v>
      </c>
      <c r="K78" t="s" s="32">
        <v>365</v>
      </c>
      <c r="L78" t="s" s="33">
        <v>365</v>
      </c>
      <c r="M78" t="s" s="32">
        <v>365</v>
      </c>
      <c r="N78" t="s" s="33">
        <v>347</v>
      </c>
      <c r="O78" t="s" s="34">
        <v>368</v>
      </c>
      <c r="P78" s="74"/>
      <c r="Q78" s="128"/>
    </row>
    <row r="79" ht="15.0" customHeight="true">
      <c r="A79" t="s" s="79">
        <v>156</v>
      </c>
      <c r="B79" s="80"/>
      <c r="C79" s="80"/>
      <c r="D79" s="80"/>
      <c r="E79" s="80"/>
      <c r="F79" s="80"/>
      <c r="G79" s="81"/>
      <c r="H79" s="35"/>
      <c r="I79" t="n" s="32">
        <v>0.0</v>
      </c>
      <c r="J79" t="n" s="36">
        <v>0.0</v>
      </c>
      <c r="K79" t="n" s="32">
        <v>0.0</v>
      </c>
      <c r="L79" t="n" s="36">
        <v>0.0</v>
      </c>
      <c r="M79" t="n" s="32">
        <v>0.0</v>
      </c>
      <c r="N79" t="n" s="36">
        <v>0.0</v>
      </c>
      <c r="O79" t="n" s="37">
        <v>0.0</v>
      </c>
      <c r="P79" s="75"/>
      <c r="Q79" s="129"/>
    </row>
    <row r="80" ht="15.0" customHeight="true">
      <c r="A80" t="s" s="90">
        <v>82</v>
      </c>
      <c r="B80" s="91"/>
      <c r="C80" s="91"/>
      <c r="D80" s="91"/>
      <c r="E80" s="91"/>
      <c r="F80" s="91"/>
      <c r="G80" s="91"/>
      <c r="H80" t="s" s="38">
        <v>364</v>
      </c>
      <c r="I80" t="n" s="39">
        <v>51.0</v>
      </c>
      <c r="J80" t="n" s="40">
        <v>51.0</v>
      </c>
      <c r="K80" t="n" s="39">
        <v>51.0</v>
      </c>
      <c r="L80" t="n" s="40">
        <v>51.0</v>
      </c>
      <c r="M80" t="n" s="39">
        <v>51.0</v>
      </c>
      <c r="N80" t="n" s="40">
        <v>51.0</v>
      </c>
      <c r="O80" t="s" s="41">
        <v>364</v>
      </c>
      <c r="P80" s="75"/>
      <c r="Q80" s="129"/>
    </row>
    <row r="81" ht="15.0" customHeight="true">
      <c r="A81" t="s" s="92">
        <v>83</v>
      </c>
      <c r="B81" t="s" s="147">
        <v>84</v>
      </c>
      <c r="C81" s="147"/>
      <c r="D81" s="147"/>
      <c r="E81" s="147"/>
      <c r="F81" s="147"/>
      <c r="G81" s="147"/>
      <c r="H81" s="147"/>
      <c r="I81" t="n" s="67">
        <v>10.0</v>
      </c>
      <c r="J81" t="n" s="67">
        <v>10.0</v>
      </c>
      <c r="K81" t="n" s="67">
        <v>6.0</v>
      </c>
      <c r="L81" t="n" s="67">
        <v>6.0</v>
      </c>
      <c r="M81" t="n" s="67">
        <v>4.0</v>
      </c>
      <c r="N81" t="n" s="70">
        <v>4.0</v>
      </c>
      <c r="O81" s="137"/>
      <c r="P81" s="75"/>
      <c r="Q81" s="129"/>
    </row>
    <row r="82" ht="15.0" customHeight="true">
      <c r="A82" s="126"/>
      <c r="B82" t="s" s="158">
        <v>85</v>
      </c>
      <c r="C82" s="158"/>
      <c r="D82" s="158"/>
      <c r="E82" s="158"/>
      <c r="F82" s="158"/>
      <c r="G82" s="158"/>
      <c r="H82" s="158"/>
      <c r="I82" t="n" s="68">
        <v>1.0</v>
      </c>
      <c r="J82" t="n" s="68">
        <v>2.0</v>
      </c>
      <c r="K82" t="n" s="68">
        <v>6.0</v>
      </c>
      <c r="L82" t="n" s="68">
        <v>6.0</v>
      </c>
      <c r="M82" t="n" s="68">
        <v>6.0</v>
      </c>
      <c r="N82" t="n" s="71">
        <v>5.0</v>
      </c>
      <c r="O82" s="138"/>
      <c r="P82" s="75"/>
      <c r="Q82" s="129"/>
    </row>
    <row r="83" ht="15.0" customHeight="true">
      <c r="A83" s="127"/>
      <c r="B83" t="s" s="159">
        <v>86</v>
      </c>
      <c r="C83" s="159"/>
      <c r="D83" s="159"/>
      <c r="E83" s="159"/>
      <c r="F83" s="159"/>
      <c r="G83" s="159"/>
      <c r="H83" s="159"/>
      <c r="I83" t="n" s="69">
        <v>11.0</v>
      </c>
      <c r="J83" t="n" s="69">
        <v>12.0</v>
      </c>
      <c r="K83" t="n" s="69">
        <v>12.0</v>
      </c>
      <c r="L83" t="n" s="69">
        <v>12.0</v>
      </c>
      <c r="M83" t="n" s="69">
        <v>10.0</v>
      </c>
      <c r="N83" t="n" s="72">
        <v>9.0</v>
      </c>
      <c r="O83" s="139"/>
      <c r="P83" s="75"/>
      <c r="Q83" s="129"/>
    </row>
    <row r="84" ht="73.75" customHeight="true">
      <c r="A84" t="s" s="102">
        <v>14</v>
      </c>
      <c r="B84" s="104"/>
      <c r="C84" s="104"/>
      <c r="D84" s="104"/>
      <c r="E84" s="104"/>
      <c r="F84" s="103"/>
      <c r="G84" t="s" s="43">
        <v>15</v>
      </c>
      <c r="H84" t="s" s="44">
        <v>16</v>
      </c>
      <c r="I84" t="s" s="44">
        <v>17</v>
      </c>
      <c r="J84" t="s" s="44">
        <v>229</v>
      </c>
      <c r="K84" t="s" s="44">
        <v>18</v>
      </c>
      <c r="L84" t="s" s="44">
        <v>19</v>
      </c>
      <c r="M84" t="s" s="44">
        <v>20</v>
      </c>
      <c r="N84" t="s" s="78">
        <v>238</v>
      </c>
      <c r="O84" t="s" s="45">
        <v>21</v>
      </c>
      <c r="P84" s="75"/>
      <c r="Q84" s="129"/>
    </row>
    <row r="85" ht="15.0" customHeight="true">
      <c r="A85" t="s" s="79">
        <v>158</v>
      </c>
      <c r="B85" s="80"/>
      <c r="C85" s="80"/>
      <c r="D85" s="80"/>
      <c r="E85" s="80"/>
      <c r="F85" s="140"/>
      <c r="G85" t="n" s="46">
        <v>24.0</v>
      </c>
      <c r="H85" t="n" s="47">
        <v>16.0</v>
      </c>
      <c r="I85" t="n" s="47">
        <v>22.0</v>
      </c>
      <c r="J85" t="n" s="47">
        <v>6.0</v>
      </c>
      <c r="K85" t="n" s="47">
        <v>8.0</v>
      </c>
      <c r="L85" t="n" s="47">
        <v>10.0</v>
      </c>
      <c r="M85" t="n" s="47">
        <v>8.0</v>
      </c>
      <c r="N85" t="n" s="33">
        <v>12.0</v>
      </c>
      <c r="O85" t="n" s="141">
        <v>84.0</v>
      </c>
      <c r="P85" s="75"/>
      <c r="Q85" s="129"/>
    </row>
    <row r="86" ht="15.0" customHeight="true">
      <c r="A86" t="s" s="79">
        <v>159</v>
      </c>
      <c r="B86" s="80"/>
      <c r="C86" s="80"/>
      <c r="D86" s="80"/>
      <c r="E86" s="80"/>
      <c r="F86" s="140"/>
      <c r="G86" t="n" s="46">
        <v>0.0</v>
      </c>
      <c r="H86" t="n" s="47">
        <v>14.0</v>
      </c>
      <c r="I86" t="n" s="47">
        <v>2.0</v>
      </c>
      <c r="J86" t="n" s="47">
        <v>30.0</v>
      </c>
      <c r="K86" t="n" s="47">
        <v>32.0</v>
      </c>
      <c r="L86" t="n" s="47">
        <v>0.0</v>
      </c>
      <c r="M86" t="n" s="47">
        <v>4.0</v>
      </c>
      <c r="N86" t="n" s="33">
        <v>19.0</v>
      </c>
      <c r="O86" s="142"/>
      <c r="P86" s="75"/>
      <c r="Q86" s="129"/>
    </row>
    <row r="87" ht="15.0" customHeight="true">
      <c r="A87" t="s" s="144">
        <v>22</v>
      </c>
      <c r="B87" s="145"/>
      <c r="C87" s="145"/>
      <c r="D87" s="145"/>
      <c r="E87" s="145"/>
      <c r="F87" s="146"/>
      <c r="G87" t="n" s="48">
        <v>24.0</v>
      </c>
      <c r="H87" t="n" s="49">
        <v>30.0</v>
      </c>
      <c r="I87" t="n" s="49">
        <v>24.0</v>
      </c>
      <c r="J87" t="n" s="49">
        <v>36.0</v>
      </c>
      <c r="K87" t="n" s="49">
        <v>40.0</v>
      </c>
      <c r="L87" t="n" s="49">
        <v>10.0</v>
      </c>
      <c r="M87" t="n" s="49">
        <v>12.0</v>
      </c>
      <c r="N87" t="n" s="42">
        <v>31.0</v>
      </c>
      <c r="O87" s="143"/>
      <c r="P87" s="75"/>
      <c r="Q87" s="129"/>
    </row>
    <row r="88" ht="15.0" customHeight="true">
      <c r="A88" t="s" s="148">
        <v>23</v>
      </c>
      <c r="B88" s="149"/>
      <c r="C88" s="149"/>
      <c r="D88" s="149"/>
      <c r="E88" s="149"/>
      <c r="F88" s="150"/>
      <c r="G88" t="s" s="154">
        <v>24</v>
      </c>
      <c r="H88" s="154"/>
      <c r="I88" s="155"/>
      <c r="J88" t="s" s="131">
        <v>366</v>
      </c>
      <c r="K88" s="131"/>
      <c r="L88" t="s" s="131">
        <v>367</v>
      </c>
      <c r="M88" s="131"/>
      <c r="N88" t="s" s="131">
        <v>25</v>
      </c>
      <c r="O88" s="132"/>
      <c r="P88" s="75"/>
      <c r="Q88" s="129"/>
    </row>
    <row r="89" ht="15.0" customHeight="true">
      <c r="A89" s="151"/>
      <c r="B89" s="152"/>
      <c r="C89" s="152"/>
      <c r="D89" s="152"/>
      <c r="E89" s="152"/>
      <c r="F89" s="153"/>
      <c r="G89" t="n" s="156">
        <v>2.0</v>
      </c>
      <c r="H89" s="156"/>
      <c r="I89" s="157"/>
      <c r="J89" t="n" s="133">
        <v>2.0</v>
      </c>
      <c r="K89" s="133"/>
      <c r="L89" t="n" s="133">
        <v>6.0</v>
      </c>
      <c r="M89" s="133"/>
      <c r="N89" t="n" s="133">
        <v>6.0</v>
      </c>
      <c r="O89" s="134"/>
      <c r="P89" s="75"/>
      <c r="Q89" s="129"/>
    </row>
    <row r="90" ht="17.15" customHeight="true">
      <c r="B90" s="50"/>
      <c r="C90" s="50"/>
      <c r="F90" s="50"/>
      <c r="G90" s="50"/>
      <c r="J90" t="s" s="135">
        <v>95</v>
      </c>
      <c r="K90" s="136"/>
      <c r="L90" s="136"/>
      <c r="M90" t="s" s="118">
        <v>351</v>
      </c>
      <c r="N90" s="118"/>
      <c r="O90" s="119"/>
      <c r="P90" s="30"/>
      <c r="Q9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8:G78"/>
    <mergeCell ref="A79:G79"/>
    <mergeCell ref="A80:G80"/>
    <mergeCell ref="A81:A83"/>
    <mergeCell ref="A84:F84"/>
    <mergeCell ref="A85:F85"/>
    <mergeCell ref="A86:F86"/>
    <mergeCell ref="A87:F87"/>
    <mergeCell ref="A88:F89"/>
    <mergeCell ref="B81:H81"/>
    <mergeCell ref="B82:H82"/>
    <mergeCell ref="B83:H83"/>
    <mergeCell ref="G88:I88"/>
    <mergeCell ref="G89:I89"/>
    <mergeCell ref="J88:K88"/>
    <mergeCell ref="J89:K89"/>
    <mergeCell ref="J90:L90"/>
    <mergeCell ref="L88:M88"/>
    <mergeCell ref="L89:M89"/>
    <mergeCell ref="M90:O90"/>
    <mergeCell ref="N88:O88"/>
    <mergeCell ref="N89:O89"/>
    <mergeCell ref="O81:O83"/>
    <mergeCell ref="O85:O87"/>
    <mergeCell ref="Q78:Q9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4" operator="equal">
      <formula>0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25" operator="lessThan">
      <formula>3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4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36" operator="lessThan">
      <formula>2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39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4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3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4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45" operator="lessThan">
      <formula>2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4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49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5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5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53" operator="lessThan">
      <formula>6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7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58" operator="lessThan">
      <formula>6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9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0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1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2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63" operator="lessThan">
      <formula>$H$10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66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8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1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2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73">
      <formula>OR(P8&lt;#REF!,P8&gt;#REF!)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4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5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76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77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8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7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