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<sst xmlns="http://schemas.openxmlformats.org/spreadsheetml/2006/main" count="2763" uniqueCount="304">
  <si>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</si>
  <si>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</si>
  <si>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</si>
  <si>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</si>
  <si>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</si>
  <si>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</si>
  <si>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</si>
  <si>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</si>
  <si>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</si>
  <si>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</si>
  <si>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</si>
  <si>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</si>
  <si>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</si>
  <si>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</si>
  <si>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</si>
  <si>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</si>
  <si>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</si>
  <si>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</si>
  <si>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</si>
  <si>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</si>
  <si>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</si>
  <si>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</si>
  <si>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</si>
  <si>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</si>
  <si>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</si>
  <si>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</si>
  <si>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</si>
  <si>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</si>
  <si>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</si>
  <si>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</si>
  <si>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</si>
  <si>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</si>
  <si>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</si>
  <si>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</si>
  <si>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</si>
  <si>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</si>
  <si>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</si>
  <si>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</si>
  <si>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</si>
  <si>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</si>
  <si>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</si>
  <si>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</si>
  <si>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</si>
  <si>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</si>
  <si>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</si>
  <si>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</si>
  <si>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</si>
  <si>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</si>
  <si>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</si>
  <si>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</si>
  <si>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</si>
  <si>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</si>
  <si>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</si>
  <si>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</si>
  <si>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</si>
  <si>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</si>
  <si>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</si>
  <si>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</si>
  <si>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</si>
  <si>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</si>
  <si>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</si>
  <si>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</si>
  <si>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</si>
  <si>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</si>
  <si>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</si>
  <si>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</si>
  <si>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</si>
  <si>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</si>
  <si>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</si>
  <si>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</si>
  <si>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</si>
  <si>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</si>
  <si>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</si>
  <si>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</si>
  <si>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</si>
  <si>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</si>
  <si>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</si>
  <si>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</si>
  <si>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</si>
  <si>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</si>
  <si>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</si>
  <si>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</si>
  <si>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</si>
  <si>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</si>
  <si>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</si>
  <si>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</si>
  <si>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</si>
  <si>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</si>
  <si>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</si>
  <si>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</si>
  <si>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</si>
  <si>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</si>
  <si>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</si>
  <si>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</si>
  <si>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</si>
  <si>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</si>
  <si>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</si>
  <si>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</si>
  <si>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</si>
  <si>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</si>
  <si>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</si>
  <si>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</si>
  <si>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</si>
  <si>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</si>
  <si>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</si>
  <si>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</si>
  <si>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</si>
  <si>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</si>
  <si>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</si>
  <si>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</si>
  <si>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</si>
  <si>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</si>
  <si>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</si>
  <si>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</si>
  <si>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</si>
  <si>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</si>
  <si>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</si>
  <si>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</si>
  <si>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</si>
  <si>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</si>
  <si>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</si>
  <si>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</si>
  <si>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</si>
  <si>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</si>
  <si>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</si>
  <si>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</si>
  <si>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</si>
  <si>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</si>
  <si>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</si>
  <si>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</si>
  <si>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</si>
  <si>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</si>
  <si>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</si>
  <si>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</si>
  <si>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</si>
  <si>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</si>
  <si>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</si>
  <si>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</si>
  <si>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</si>
  <si>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</si>
  <si>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</si>
  <si>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</si>
  <si>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</si>
  <si>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</si>
  <si>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</si>
  <si>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</si>
  <si>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</si>
  <si>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</si>
  <si>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</si>
  <si>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</si>
  <si>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</si>
  <si>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</si>
  <si>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</si>
  <si>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</si>
  <si>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</si>
  <si>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</si>
  <si>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</si>
  <si>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</si>
  <si>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</si>
  <si>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</si>
  <si>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</si>
  <si>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</si>
  <si>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</si>
  <si>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</si>
  <si>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</si>
  <si>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</si>
  <si>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</si>
  <si>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</si>
  <si>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</si>
  <si>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</si>
  <si>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</si>
  <si>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</si>
  <si>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</si>
  <si>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</si>
  <si>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</si>
  <si>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</si>
  <si>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</si>
  <si>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</si>
  <si>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군산고등학교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</si>
  <si>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</si>
  <si>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</si>
  <si>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</si>
  <si>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</si>
  <si>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</si>
  <si>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</si>
  <si>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</si>
  <si>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</si>
  <si>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</si>
  <si>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</si>
  <si>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</si>
  <si>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</si>
  <si>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</si>
  <si>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</si>
  <si>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</si>
  <si>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</si>
  <si>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</si>
  <si>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</si>
  <si>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</si>
  <si>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</si>
  <si>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</si>
  <si>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</si>
  <si>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</si>
  <si>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선택1</t>
  </si>
  <si>
    <t>한문</t>
  </si>
  <si>
    <t>한문Ⅰ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</si>
  <si>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</si>
  <si>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</si>
  <si>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</si>
  <si>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</si>
  <si>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</si>
  <si>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</si>
  <si>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</si>
  <si>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</si>
  <si>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</si>
  <si>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언어와 매체</t>
  </si>
  <si>
    <t>선택3</t>
  </si>
  <si>
    <t>확률과 통계</t>
  </si>
  <si>
    <t>영어 독해와 작문</t>
  </si>
  <si>
    <t>선택4</t>
  </si>
  <si>
    <t>한국지리</t>
  </si>
  <si>
    <t>선택5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</si>
  <si>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</si>
  <si>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</si>
  <si>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</si>
  <si>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</si>
  <si>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</si>
  <si>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</si>
  <si>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</si>
  <si>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</si>
  <si>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</si>
  <si>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</si>
  <si>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선택6</t>
  </si>
  <si>
    <t>중국어Ⅰ</t>
  </si>
  <si>
    <t>인공지능 수학</t>
  </si>
  <si>
    <t>진로 선택</t>
  </si>
  <si>
    <t>선택51</t>
  </si>
  <si>
    <t>공동2학기</t>
  </si>
  <si>
    <t>교양</t>
  </si>
  <si>
    <t>보건</t>
  </si>
  <si>
    <t>공동1학기</t>
  </si>
  <si>
    <t>전문교과Ⅰ</t>
  </si>
  <si>
    <t>체육 전공 실기 기초</t>
  </si>
  <si>
    <t>체육 전공 실기 심화</t>
  </si>
  <si>
    <t>사회과제 연구</t>
  </si>
  <si>
    <t>화법과 작문</t>
  </si>
  <si>
    <t>영어권 문화</t>
  </si>
  <si>
    <t>스포츠 생활</t>
  </si>
  <si>
    <t>미술 창작</t>
  </si>
  <si>
    <t>미적분</t>
  </si>
  <si>
    <t>경제 수학</t>
  </si>
  <si>
    <t>기하</t>
  </si>
  <si>
    <t>수학과제 탐구</t>
  </si>
  <si>
    <t>세계지리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</si>
  <si>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</si>
  <si>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</si>
  <si>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</si>
  <si>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</si>
  <si>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</si>
  <si>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</si>
  <si>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</si>
  <si>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</si>
  <si>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</si>
  <si>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생활과 과학</t>
  </si>
  <si>
    <t>일본어Ⅱ</t>
  </si>
  <si>
    <t>선택8</t>
  </si>
  <si>
    <t>중국어Ⅱ</t>
  </si>
  <si>
    <t>환경</t>
  </si>
  <si>
    <t>선택9</t>
  </si>
  <si>
    <t>논술</t>
  </si>
  <si>
    <t>2024학년도 입학생 교육과정 편성표</t>
  </si>
  <si>
    <t>심화 국어</t>
  </si>
  <si>
    <t>고전 읽기</t>
  </si>
  <si>
    <t>진로 영어</t>
  </si>
  <si>
    <t>심화 영어 독해Ⅰ</t>
  </si>
  <si>
    <t>선택10</t>
  </si>
  <si>
    <t>여행지리</t>
  </si>
  <si>
    <t>선택11</t>
  </si>
  <si>
    <t>선택12</t>
  </si>
  <si>
    <t>체육 탐구</t>
  </si>
  <si>
    <t>선택13</t>
  </si>
  <si>
    <t>인공지능 기초</t>
  </si>
  <si>
    <t>생활과 한문(타시도-전북)</t>
  </si>
  <si>
    <t>교육학</t>
  </si>
  <si>
    <t>과학과제 연구</t>
  </si>
  <si>
    <t>선택14</t>
  </si>
  <si>
    <t>선택15</t>
  </si>
  <si>
    <t>심리학</t>
  </si>
  <si>
    <t>306(18)</t>
  </si>
  <si>
    <t>29~29</t>
  </si>
  <si>
    <t>063-472-7851</t>
  </si>
  <si>
    <t>174~174</t>
  </si>
  <si>
    <t>2023학년도 입학생 교육과정 편성표</t>
  </si>
  <si>
    <t>30~32</t>
  </si>
  <si>
    <t>28~28</t>
  </si>
  <si>
    <t>174~178</t>
  </si>
  <si>
    <t>2022학년도 입학생 교육과정 편성표</t>
  </si>
  <si>
    <t>영미 문학 읽기</t>
  </si>
  <si>
    <t>미개설</t>
  </si>
  <si>
    <t>현대 세계의 변화</t>
  </si>
  <si>
    <t>고급 생명과학</t>
  </si>
  <si>
    <t>생명과학 실험</t>
  </si>
  <si>
    <t>408(24)</t>
  </si>
  <si>
    <t>30~30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</si>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</sst>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203</v>
      </c>
      <c r="C15" t="s" s="59">
        <v>204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200</v>
      </c>
      <c r="C16" t="s" s="59">
        <v>201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203</v>
      </c>
      <c r="C17" t="s" s="59">
        <v>204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217</v>
      </c>
      <c r="D28" t="s" s="60">
        <v>196</v>
      </c>
      <c r="E28" t="s" s="60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214</v>
      </c>
      <c r="D29" t="s" s="60">
        <v>196</v>
      </c>
      <c r="E29" t="s" s="60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216</v>
      </c>
      <c r="D30" t="s" s="60">
        <v>196</v>
      </c>
      <c r="E30" t="s" s="60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217</v>
      </c>
      <c r="D31" t="s" s="60">
        <v>196</v>
      </c>
      <c r="E31" t="s" s="60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222</v>
      </c>
      <c r="D34" t="s" s="60">
        <v>196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223</v>
      </c>
      <c r="D35" t="s" s="60">
        <v>196</v>
      </c>
      <c r="E35" t="s" s="60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224</v>
      </c>
      <c r="D36" t="s" s="60">
        <v>196</v>
      </c>
      <c r="E36" t="s" s="60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225</v>
      </c>
      <c r="D37" t="s" s="60">
        <v>196</v>
      </c>
      <c r="E37" t="s" s="60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226</v>
      </c>
      <c r="D38" t="s" s="60">
        <v>196</v>
      </c>
      <c r="E38" t="s" s="60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227</v>
      </c>
      <c r="D39" t="s" s="60">
        <v>196</v>
      </c>
      <c r="E39" t="s" s="60">
        <v>220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228</v>
      </c>
      <c r="D40" t="s" s="60">
        <v>196</v>
      </c>
      <c r="E40" t="s" s="60">
        <v>220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229</v>
      </c>
      <c r="C41" t="s" s="59">
        <v>230</v>
      </c>
      <c r="D41" t="s" s="60">
        <v>196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229</v>
      </c>
      <c r="C42" t="s" s="59">
        <v>232</v>
      </c>
      <c r="D42" t="s" s="60">
        <v>196</v>
      </c>
      <c r="E42" t="s" s="60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233</v>
      </c>
      <c r="D43" t="s" s="60">
        <v>234</v>
      </c>
      <c r="E43" t="s" s="60">
        <v>235</v>
      </c>
      <c r="F43" t="s" s="61">
        <v>236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237</v>
      </c>
      <c r="C44" t="s" s="59">
        <v>238</v>
      </c>
      <c r="D44" t="s" s="60">
        <v>196</v>
      </c>
      <c r="E44" t="s" s="60">
        <v>235</v>
      </c>
      <c r="F44" t="s" s="61">
        <v>239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240</v>
      </c>
      <c r="B45" t="s" s="58">
        <v>195</v>
      </c>
      <c r="C45" t="s" s="59">
        <v>241</v>
      </c>
      <c r="D45" t="s" s="60">
        <v>234</v>
      </c>
      <c r="E45" t="s" s="60">
        <v>235</v>
      </c>
      <c r="F45" t="s" s="61">
        <v>239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240</v>
      </c>
      <c r="B46" t="s" s="58">
        <v>195</v>
      </c>
      <c r="C46" t="s" s="59">
        <v>242</v>
      </c>
      <c r="D46" t="s" s="60">
        <v>234</v>
      </c>
      <c r="E46" t="s" s="60">
        <v>235</v>
      </c>
      <c r="F46" t="s" s="61">
        <v>236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240</v>
      </c>
      <c r="B47" t="s" s="58">
        <v>189</v>
      </c>
      <c r="C47" t="s" s="59">
        <v>243</v>
      </c>
      <c r="D47" t="s" s="60">
        <v>234</v>
      </c>
      <c r="E47" t="s" s="60">
        <v>235</v>
      </c>
      <c r="F47" t="s" s="61">
        <v>239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244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206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217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245</v>
      </c>
      <c r="D51" t="s" s="60">
        <v>234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195</v>
      </c>
      <c r="C52" t="s" s="59">
        <v>246</v>
      </c>
      <c r="D52" t="s" s="60">
        <v>234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197</v>
      </c>
      <c r="C53" t="s" s="59">
        <v>247</v>
      </c>
      <c r="D53" t="s" s="60">
        <v>234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248</v>
      </c>
      <c r="D54" t="s" s="60">
        <v>196</v>
      </c>
      <c r="E54" t="s" s="60">
        <v>220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249</v>
      </c>
      <c r="D55" t="s" s="60">
        <v>234</v>
      </c>
      <c r="E55" t="s" s="60">
        <v>220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250</v>
      </c>
      <c r="D56" t="s" s="60">
        <v>234</v>
      </c>
      <c r="E56" t="s" s="60">
        <v>231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251</v>
      </c>
      <c r="D57" t="s" s="60">
        <v>234</v>
      </c>
      <c r="E57" t="s" s="60">
        <v>231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252</v>
      </c>
      <c r="D58" t="s" s="60">
        <v>196</v>
      </c>
      <c r="E58" t="s" s="60">
        <v>253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254</v>
      </c>
      <c r="D59" t="s" s="60">
        <v>196</v>
      </c>
      <c r="E59" t="s" s="60">
        <v>253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255</v>
      </c>
      <c r="D60" t="s" s="60">
        <v>196</v>
      </c>
      <c r="E60" t="s" s="60">
        <v>253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256</v>
      </c>
      <c r="D61" t="s" s="60">
        <v>196</v>
      </c>
      <c r="E61" t="s" s="60">
        <v>253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257</v>
      </c>
      <c r="D62" t="s" s="60">
        <v>234</v>
      </c>
      <c r="E62" t="s" s="60">
        <v>253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258</v>
      </c>
      <c r="D63" t="s" s="60">
        <v>234</v>
      </c>
      <c r="E63" t="s" s="60">
        <v>253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259</v>
      </c>
      <c r="D64" t="s" s="60">
        <v>234</v>
      </c>
      <c r="E64" t="s" s="60">
        <v>253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260</v>
      </c>
      <c r="D65" t="s" s="60">
        <v>234</v>
      </c>
      <c r="E65" t="s" s="60">
        <v>253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261</v>
      </c>
      <c r="D66" t="s" s="60">
        <v>234</v>
      </c>
      <c r="E66" t="s" s="60">
        <v>253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262</v>
      </c>
      <c r="D67" t="s" s="60">
        <v>234</v>
      </c>
      <c r="E67" t="s" s="60">
        <v>253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229</v>
      </c>
      <c r="C68" t="s" s="59">
        <v>263</v>
      </c>
      <c r="D68" t="s" s="60">
        <v>234</v>
      </c>
      <c r="E68" t="s" s="60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229</v>
      </c>
      <c r="C69" t="s" s="59">
        <v>265</v>
      </c>
      <c r="D69" t="s" s="60">
        <v>234</v>
      </c>
      <c r="E69" t="s" s="60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199</v>
      </c>
      <c r="B70" t="s" s="58">
        <v>237</v>
      </c>
      <c r="C70" t="s" s="59">
        <v>266</v>
      </c>
      <c r="D70" t="s" s="60">
        <v>196</v>
      </c>
      <c r="E70" t="s" s="60">
        <v>267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199</v>
      </c>
      <c r="B71" t="s" s="58">
        <v>237</v>
      </c>
      <c r="C71" t="s" s="59">
        <v>268</v>
      </c>
      <c r="D71" t="s" s="60">
        <v>196</v>
      </c>
      <c r="E71" t="s" s="60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199</v>
      </c>
      <c r="B72" t="s" s="58">
        <v>237</v>
      </c>
      <c r="C72" t="s" s="59">
        <v>238</v>
      </c>
      <c r="D72" t="s" s="60">
        <v>196</v>
      </c>
      <c r="E72" t="s" s="60">
        <v>235</v>
      </c>
      <c r="F72" t="s" s="61">
        <v>239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0.0</v>
      </c>
      <c r="O72" t="n" s="67">
        <v>2.0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240</v>
      </c>
      <c r="B73" t="s" s="58">
        <v>189</v>
      </c>
      <c r="C73" t="s" s="59">
        <v>243</v>
      </c>
      <c r="D73" t="s" s="60">
        <v>234</v>
      </c>
      <c r="E73" t="s" s="60">
        <v>235</v>
      </c>
      <c r="F73" t="s" s="61">
        <v>239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0.0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5" customHeight="true">
      <c r="A74" s="5"/>
      <c r="B74" s="6"/>
      <c r="C74" s="7"/>
      <c r="D74" s="8"/>
      <c r="E74" s="8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  <c r="Q74" s="15"/>
      <c r="R74" s="15"/>
    </row>
    <row r="75" ht="19.5" customHeight="true">
      <c r="A75" t="s" s="79">
        <v>165</v>
      </c>
      <c r="B75" s="80"/>
      <c r="C75" s="80"/>
      <c r="D75" s="80"/>
      <c r="E75" s="80"/>
      <c r="F75" s="80"/>
      <c r="G75" s="80"/>
      <c r="H75" s="31"/>
      <c r="I75" t="n" s="32">
        <v>29.0</v>
      </c>
      <c r="J75" t="n" s="33">
        <v>29.0</v>
      </c>
      <c r="K75" t="n" s="32">
        <v>32.0</v>
      </c>
      <c r="L75" t="n" s="33">
        <v>32.0</v>
      </c>
      <c r="M75" t="n" s="32">
        <v>32.0</v>
      </c>
      <c r="N75" t="n" s="33">
        <v>30.0</v>
      </c>
      <c r="O75" t="n" s="34">
        <v>184.0</v>
      </c>
      <c r="P75" s="77"/>
      <c r="Q75" s="84"/>
      <c r="R75" s="85"/>
    </row>
    <row r="76" ht="19.5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7"/>
      <c r="Q76" s="86"/>
      <c r="R76" s="87"/>
    </row>
    <row r="77" ht="19.5" customHeight="true">
      <c r="A77" t="s" s="90">
        <v>86</v>
      </c>
      <c r="B77" s="91"/>
      <c r="C77" s="91"/>
      <c r="D77" s="91"/>
      <c r="E77" s="91"/>
      <c r="F77" s="91"/>
      <c r="G77" s="91"/>
      <c r="H77" s="38"/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68.0</v>
      </c>
      <c r="N77" t="n" s="40">
        <v>68.0</v>
      </c>
      <c r="O77" t="n" s="41">
        <v>340.0</v>
      </c>
      <c r="P77" s="78"/>
      <c r="Q77" s="88"/>
      <c r="R7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5:G75"/>
    <mergeCell ref="A76:G76"/>
    <mergeCell ref="A77:G77"/>
    <mergeCell ref="Q75:R77"/>
  </mergeCells>
  <phoneticPr fontId="2" type="noConversion"/>
  <conditionalFormatting sqref="">
    <cfRule type="cellIs" dxfId="75" priority="2221" operator="equal">
      <formula>"지정"</formula>
    </cfRule>
    <cfRule type="cellIs" dxfId="74" priority="2222" operator="equal">
      <formula>"선택15"</formula>
    </cfRule>
    <cfRule type="cellIs" dxfId="73" priority="2223" operator="equal">
      <formula>"선택14"</formula>
    </cfRule>
    <cfRule type="cellIs" dxfId="72" priority="2224" operator="equal">
      <formula>"선택13"</formula>
    </cfRule>
    <cfRule type="cellIs" dxfId="71" priority="2225" operator="equal">
      <formula>"선택12"</formula>
    </cfRule>
    <cfRule type="cellIs" dxfId="70" priority="2226" operator="equal">
      <formula>"선택11"</formula>
    </cfRule>
    <cfRule type="cellIs" dxfId="69" priority="2227" operator="equal">
      <formula>"선택10"</formula>
    </cfRule>
    <cfRule type="cellIs" dxfId="68" priority="2228" operator="equal">
      <formula>"선택9"</formula>
    </cfRule>
    <cfRule type="cellIs" dxfId="67" priority="2229" operator="equal">
      <formula>"선택8"</formula>
    </cfRule>
    <cfRule type="cellIs" dxfId="66" priority="2230" operator="equal">
      <formula>"선택7"</formula>
    </cfRule>
    <cfRule type="cellIs" dxfId="65" priority="2231" operator="equal">
      <formula>"선택6"</formula>
    </cfRule>
    <cfRule type="cellIs" dxfId="64" priority="2232" operator="equal">
      <formula>"선택5"</formula>
    </cfRule>
    <cfRule type="cellIs" dxfId="63" priority="2233" operator="equal">
      <formula>"선택4"</formula>
    </cfRule>
    <cfRule type="cellIs" dxfId="62" priority="2234" operator="equal">
      <formula>"선택3"</formula>
    </cfRule>
    <cfRule type="cellIs" dxfId="61" priority="2235" operator="equal">
      <formula>"선택2"</formula>
    </cfRule>
    <cfRule type="cellIs" dxfId="60" priority="2236" operator="equal">
      <formula>"선택1"</formula>
    </cfRule>
    <cfRule type="cellIs" dxfId="59" priority="2237" operator="equal">
      <formula>"진로"</formula>
    </cfRule>
    <cfRule type="cellIs" dxfId="58" priority="2238" operator="equal">
      <formula>"소수"</formula>
    </cfRule>
    <cfRule type="cellIs" dxfId="57" priority="2239" operator="equal">
      <formula>"공동"</formula>
    </cfRule>
  </conditionalFormatting>
  <conditionalFormatting sqref="">
    <cfRule type="cellIs" dxfId="56" priority="2162" operator="equal">
      <formula>0</formula>
    </cfRule>
  </conditionalFormatting>
  <conditionalFormatting sqref="">
    <cfRule type="cellIs" dxfId="55" priority="2245" operator="greaterThan">
      <formula>0</formula>
    </cfRule>
  </conditionalFormatting>
  <conditionalFormatting sqref="">
    <cfRule type="cellIs" dxfId="54" priority="2246" operator="lessThan">
      <formula>$H$10</formula>
    </cfRule>
  </conditionalFormatting>
  <conditionalFormatting sqref="">
    <cfRule type="cellIs" dxfId="53" priority="2247" operator="equal">
      <formula>0</formula>
    </cfRule>
    <cfRule type="expression" dxfId="52" priority="224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F75">
    <cfRule type="cellIs" dxfId="75" priority="2183" operator="equal">
      <formula>"지정"</formula>
    </cfRule>
  </conditionalFormatting>
  <conditionalFormatting sqref="F75">
    <cfRule type="cellIs" dxfId="74" priority="2184" operator="equal">
      <formula>"선택15"</formula>
    </cfRule>
  </conditionalFormatting>
  <conditionalFormatting sqref="F75">
    <cfRule type="cellIs" dxfId="73" priority="2185" operator="equal">
      <formula>"선택14"</formula>
    </cfRule>
  </conditionalFormatting>
  <conditionalFormatting sqref="F75">
    <cfRule type="cellIs" dxfId="72" priority="2186" operator="equal">
      <formula>"선택13"</formula>
    </cfRule>
  </conditionalFormatting>
  <conditionalFormatting sqref="F75">
    <cfRule type="cellIs" dxfId="71" priority="2187" operator="equal">
      <formula>"선택12"</formula>
    </cfRule>
  </conditionalFormatting>
  <conditionalFormatting sqref="F75">
    <cfRule type="cellIs" dxfId="70" priority="2188" operator="equal">
      <formula>"선택11"</formula>
    </cfRule>
  </conditionalFormatting>
  <conditionalFormatting sqref="F75">
    <cfRule type="cellIs" dxfId="69" priority="2189" operator="equal">
      <formula>"선택10"</formula>
    </cfRule>
  </conditionalFormatting>
  <conditionalFormatting sqref="F75">
    <cfRule type="cellIs" dxfId="68" priority="2190" operator="equal">
      <formula>"선택9"</formula>
    </cfRule>
  </conditionalFormatting>
  <conditionalFormatting sqref="F75">
    <cfRule type="cellIs" dxfId="67" priority="2191" operator="equal">
      <formula>"선택8"</formula>
    </cfRule>
  </conditionalFormatting>
  <conditionalFormatting sqref="F75">
    <cfRule type="cellIs" dxfId="66" priority="2192" operator="equal">
      <formula>"선택7"</formula>
    </cfRule>
  </conditionalFormatting>
  <conditionalFormatting sqref="F75">
    <cfRule type="cellIs" dxfId="65" priority="2193" operator="equal">
      <formula>"선택6"</formula>
    </cfRule>
  </conditionalFormatting>
  <conditionalFormatting sqref="F75">
    <cfRule type="cellIs" dxfId="64" priority="2194" operator="equal">
      <formula>"선택5"</formula>
    </cfRule>
  </conditionalFormatting>
  <conditionalFormatting sqref="F75">
    <cfRule type="cellIs" dxfId="63" priority="2195" operator="equal">
      <formula>"선택4"</formula>
    </cfRule>
  </conditionalFormatting>
  <conditionalFormatting sqref="F75">
    <cfRule type="cellIs" dxfId="62" priority="2196" operator="equal">
      <formula>"선택3"</formula>
    </cfRule>
  </conditionalFormatting>
  <conditionalFormatting sqref="F75">
    <cfRule type="cellIs" dxfId="61" priority="2197" operator="equal">
      <formula>"선택2"</formula>
    </cfRule>
  </conditionalFormatting>
  <conditionalFormatting sqref="F75">
    <cfRule type="cellIs" dxfId="60" priority="2198" operator="equal">
      <formula>"선택1"</formula>
    </cfRule>
  </conditionalFormatting>
  <conditionalFormatting sqref="F75">
    <cfRule type="cellIs" dxfId="59" priority="2199" operator="equal">
      <formula>"진로"</formula>
    </cfRule>
  </conditionalFormatting>
  <conditionalFormatting sqref="F75">
    <cfRule type="cellIs" dxfId="58" priority="2200" operator="equal">
      <formula>"소수"</formula>
    </cfRule>
  </conditionalFormatting>
  <conditionalFormatting sqref="F75">
    <cfRule type="cellIs" dxfId="57" priority="2201" operator="equal">
      <formula>"공동"</formula>
    </cfRule>
  </conditionalFormatting>
  <conditionalFormatting sqref="F76">
    <cfRule type="cellIs" dxfId="75" priority="2202" operator="equal">
      <formula>"지정"</formula>
    </cfRule>
  </conditionalFormatting>
  <conditionalFormatting sqref="F76">
    <cfRule type="cellIs" dxfId="74" priority="2203" operator="equal">
      <formula>"선택15"</formula>
    </cfRule>
  </conditionalFormatting>
  <conditionalFormatting sqref="F76">
    <cfRule type="cellIs" dxfId="73" priority="2204" operator="equal">
      <formula>"선택14"</formula>
    </cfRule>
  </conditionalFormatting>
  <conditionalFormatting sqref="F76">
    <cfRule type="cellIs" dxfId="72" priority="2205" operator="equal">
      <formula>"선택13"</formula>
    </cfRule>
  </conditionalFormatting>
  <conditionalFormatting sqref="F76">
    <cfRule type="cellIs" dxfId="71" priority="2206" operator="equal">
      <formula>"선택12"</formula>
    </cfRule>
  </conditionalFormatting>
  <conditionalFormatting sqref="F76">
    <cfRule type="cellIs" dxfId="70" priority="2207" operator="equal">
      <formula>"선택11"</formula>
    </cfRule>
  </conditionalFormatting>
  <conditionalFormatting sqref="F76">
    <cfRule type="cellIs" dxfId="69" priority="2208" operator="equal">
      <formula>"선택10"</formula>
    </cfRule>
  </conditionalFormatting>
  <conditionalFormatting sqref="F76">
    <cfRule type="cellIs" dxfId="68" priority="2209" operator="equal">
      <formula>"선택9"</formula>
    </cfRule>
  </conditionalFormatting>
  <conditionalFormatting sqref="F76">
    <cfRule type="cellIs" dxfId="67" priority="2210" operator="equal">
      <formula>"선택8"</formula>
    </cfRule>
  </conditionalFormatting>
  <conditionalFormatting sqref="F76">
    <cfRule type="cellIs" dxfId="66" priority="2211" operator="equal">
      <formula>"선택7"</formula>
    </cfRule>
  </conditionalFormatting>
  <conditionalFormatting sqref="F76">
    <cfRule type="cellIs" dxfId="65" priority="2212" operator="equal">
      <formula>"선택6"</formula>
    </cfRule>
  </conditionalFormatting>
  <conditionalFormatting sqref="F76">
    <cfRule type="cellIs" dxfId="64" priority="2213" operator="equal">
      <formula>"선택5"</formula>
    </cfRule>
  </conditionalFormatting>
  <conditionalFormatting sqref="F76">
    <cfRule type="cellIs" dxfId="63" priority="2214" operator="equal">
      <formula>"선택4"</formula>
    </cfRule>
  </conditionalFormatting>
  <conditionalFormatting sqref="F76">
    <cfRule type="cellIs" dxfId="62" priority="2215" operator="equal">
      <formula>"선택3"</formula>
    </cfRule>
  </conditionalFormatting>
  <conditionalFormatting sqref="F76">
    <cfRule type="cellIs" dxfId="61" priority="2216" operator="equal">
      <formula>"선택2"</formula>
    </cfRule>
  </conditionalFormatting>
  <conditionalFormatting sqref="F76">
    <cfRule type="cellIs" dxfId="60" priority="2217" operator="equal">
      <formula>"선택1"</formula>
    </cfRule>
  </conditionalFormatting>
  <conditionalFormatting sqref="F76">
    <cfRule type="cellIs" dxfId="59" priority="2218" operator="equal">
      <formula>"진로"</formula>
    </cfRule>
  </conditionalFormatting>
  <conditionalFormatting sqref="F76">
    <cfRule type="cellIs" dxfId="58" priority="2219" operator="equal">
      <formula>"소수"</formula>
    </cfRule>
  </conditionalFormatting>
  <conditionalFormatting sqref="F76">
    <cfRule type="cellIs" dxfId="57" priority="2220" operator="equal">
      <formula>"공동"</formula>
    </cfRule>
  </conditionalFormatting>
  <conditionalFormatting sqref="F77">
    <cfRule type="cellIs" dxfId="75" priority="2221" operator="equal">
      <formula>"지정"</formula>
    </cfRule>
  </conditionalFormatting>
  <conditionalFormatting sqref="F77">
    <cfRule type="cellIs" dxfId="74" priority="2222" operator="equal">
      <formula>"선택15"</formula>
    </cfRule>
  </conditionalFormatting>
  <conditionalFormatting sqref="F77">
    <cfRule type="cellIs" dxfId="73" priority="2223" operator="equal">
      <formula>"선택14"</formula>
    </cfRule>
  </conditionalFormatting>
  <conditionalFormatting sqref="F77">
    <cfRule type="cellIs" dxfId="72" priority="2224" operator="equal">
      <formula>"선택13"</formula>
    </cfRule>
  </conditionalFormatting>
  <conditionalFormatting sqref="F77">
    <cfRule type="cellIs" dxfId="71" priority="2225" operator="equal">
      <formula>"선택12"</formula>
    </cfRule>
  </conditionalFormatting>
  <conditionalFormatting sqref="F77">
    <cfRule type="cellIs" dxfId="70" priority="2226" operator="equal">
      <formula>"선택11"</formula>
    </cfRule>
  </conditionalFormatting>
  <conditionalFormatting sqref="F77">
    <cfRule type="cellIs" dxfId="69" priority="2227" operator="equal">
      <formula>"선택10"</formula>
    </cfRule>
  </conditionalFormatting>
  <conditionalFormatting sqref="F77">
    <cfRule type="cellIs" dxfId="68" priority="2228" operator="equal">
      <formula>"선택9"</formula>
    </cfRule>
  </conditionalFormatting>
  <conditionalFormatting sqref="F77">
    <cfRule type="cellIs" dxfId="67" priority="2229" operator="equal">
      <formula>"선택8"</formula>
    </cfRule>
  </conditionalFormatting>
  <conditionalFormatting sqref="F77">
    <cfRule type="cellIs" dxfId="66" priority="2230" operator="equal">
      <formula>"선택7"</formula>
    </cfRule>
  </conditionalFormatting>
  <conditionalFormatting sqref="F77">
    <cfRule type="cellIs" dxfId="65" priority="2231" operator="equal">
      <formula>"선택6"</formula>
    </cfRule>
  </conditionalFormatting>
  <conditionalFormatting sqref="F77">
    <cfRule type="cellIs" dxfId="64" priority="2232" operator="equal">
      <formula>"선택5"</formula>
    </cfRule>
  </conditionalFormatting>
  <conditionalFormatting sqref="F77">
    <cfRule type="cellIs" dxfId="63" priority="2233" operator="equal">
      <formula>"선택4"</formula>
    </cfRule>
  </conditionalFormatting>
  <conditionalFormatting sqref="F77">
    <cfRule type="cellIs" dxfId="62" priority="2234" operator="equal">
      <formula>"선택3"</formula>
    </cfRule>
  </conditionalFormatting>
  <conditionalFormatting sqref="F77">
    <cfRule type="cellIs" dxfId="61" priority="2235" operator="equal">
      <formula>"선택2"</formula>
    </cfRule>
  </conditionalFormatting>
  <conditionalFormatting sqref="F77">
    <cfRule type="cellIs" dxfId="60" priority="2236" operator="equal">
      <formula>"선택1"</formula>
    </cfRule>
  </conditionalFormatting>
  <conditionalFormatting sqref="F77">
    <cfRule type="cellIs" dxfId="59" priority="2237" operator="equal">
      <formula>"진로"</formula>
    </cfRule>
  </conditionalFormatting>
  <conditionalFormatting sqref="F77">
    <cfRule type="cellIs" dxfId="58" priority="2238" operator="equal">
      <formula>"소수"</formula>
    </cfRule>
  </conditionalFormatting>
  <conditionalFormatting sqref="F77">
    <cfRule type="cellIs" dxfId="57" priority="2239" operator="equal">
      <formula>"공동"</formula>
    </cfRule>
  </conditionalFormatting>
  <conditionalFormatting sqref="I74">
    <cfRule type="cellIs" dxfId="55" priority="2240" operator="greaterThan">
      <formula>0</formula>
    </cfRule>
  </conditionalFormatting>
  <conditionalFormatting sqref="J74">
    <cfRule type="cellIs" dxfId="55" priority="2241" operator="greaterThan">
      <formula>0</formula>
    </cfRule>
  </conditionalFormatting>
  <conditionalFormatting sqref="K74">
    <cfRule type="cellIs" dxfId="55" priority="2242" operator="greaterThan">
      <formula>0</formula>
    </cfRule>
  </conditionalFormatting>
  <conditionalFormatting sqref="L74">
    <cfRule type="cellIs" dxfId="55" priority="2243" operator="greaterThan">
      <formula>0</formula>
    </cfRule>
  </conditionalFormatting>
  <conditionalFormatting sqref="M74">
    <cfRule type="cellIs" dxfId="55" priority="2244" operator="greaterThan">
      <formula>0</formula>
    </cfRule>
  </conditionalFormatting>
  <conditionalFormatting sqref="N74">
    <cfRule type="cellIs" dxfId="55" priority="2245" operator="greaterThan">
      <formula>0</formula>
    </cfRule>
  </conditionalFormatting>
  <conditionalFormatting sqref="O77">
    <cfRule type="cellIs" dxfId="54" priority="2246" operator="lessThan">
      <formula>$H$10</formula>
    </cfRule>
  </conditionalFormatting>
  <conditionalFormatting sqref="Q75">
    <cfRule type="cellIs" dxfId="53" priority="2247" operator="equal">
      <formula>0</formula>
    </cfRule>
  </conditionalFormatting>
  <conditionalFormatting sqref="Q75">
    <cfRule type="expression" dxfId="52" priority="224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246</v>
      </c>
      <c r="D20" t="s" s="20">
        <v>234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247</v>
      </c>
      <c r="D23" t="s" s="20">
        <v>234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204</v>
      </c>
      <c r="D25" t="s" s="20">
        <v>196</v>
      </c>
      <c r="E25" t="s" s="20">
        <v>202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204</v>
      </c>
      <c r="D27" t="s" s="20">
        <v>196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217</v>
      </c>
      <c r="D30" t="s" s="20">
        <v>196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214</v>
      </c>
      <c r="D31" t="s" s="20">
        <v>196</v>
      </c>
      <c r="E31" t="s" s="20">
        <v>218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216</v>
      </c>
      <c r="D32" t="s" s="20">
        <v>196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217</v>
      </c>
      <c r="D33" t="s" s="20">
        <v>196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221</v>
      </c>
      <c r="D35" t="s" s="20">
        <v>196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196</v>
      </c>
      <c r="E36" t="s" s="20">
        <v>220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223</v>
      </c>
      <c r="D37" t="s" s="20">
        <v>196</v>
      </c>
      <c r="E37" t="s" s="20">
        <v>220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224</v>
      </c>
      <c r="D38" t="s" s="20">
        <v>196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225</v>
      </c>
      <c r="D39" t="s" s="20">
        <v>196</v>
      </c>
      <c r="E39" t="s" s="20">
        <v>220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226</v>
      </c>
      <c r="D40" t="s" s="20">
        <v>196</v>
      </c>
      <c r="E40" t="s" s="20">
        <v>220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227</v>
      </c>
      <c r="D41" t="s" s="20">
        <v>196</v>
      </c>
      <c r="E41" t="s" s="20">
        <v>220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228</v>
      </c>
      <c r="D42" t="s" s="20">
        <v>196</v>
      </c>
      <c r="E42" t="s" s="20">
        <v>220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231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196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196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231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231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227</v>
      </c>
      <c r="D50" t="s" s="20">
        <v>196</v>
      </c>
      <c r="E50" t="s" s="20">
        <v>231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228</v>
      </c>
      <c r="D51" t="s" s="20">
        <v>196</v>
      </c>
      <c r="E51" t="s" s="20">
        <v>231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199</v>
      </c>
      <c r="B52" t="s" s="19">
        <v>229</v>
      </c>
      <c r="C52" t="s" s="56">
        <v>230</v>
      </c>
      <c r="D52" t="s" s="20">
        <v>196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229</v>
      </c>
      <c r="C53" t="s" s="56">
        <v>232</v>
      </c>
      <c r="D53" t="s" s="20">
        <v>196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244</v>
      </c>
      <c r="D54" t="s" s="20">
        <v>196</v>
      </c>
      <c r="E54" t="s" s="20">
        <v>264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270</v>
      </c>
      <c r="D55" t="s" s="20">
        <v>234</v>
      </c>
      <c r="E55" t="s" s="20">
        <v>264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271</v>
      </c>
      <c r="D56" t="s" s="20">
        <v>234</v>
      </c>
      <c r="E56" t="s" s="20">
        <v>264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248</v>
      </c>
      <c r="D57" t="s" s="20">
        <v>196</v>
      </c>
      <c r="E57" t="s" s="20">
        <v>264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250</v>
      </c>
      <c r="D58" t="s" s="20">
        <v>234</v>
      </c>
      <c r="E58" t="s" s="20">
        <v>264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249</v>
      </c>
      <c r="D59" t="s" s="20">
        <v>234</v>
      </c>
      <c r="E59" t="s" s="20">
        <v>264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251</v>
      </c>
      <c r="D60" t="s" s="20">
        <v>234</v>
      </c>
      <c r="E60" t="s" s="20">
        <v>264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245</v>
      </c>
      <c r="D61" t="s" s="20">
        <v>234</v>
      </c>
      <c r="E61" t="s" s="20">
        <v>264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272</v>
      </c>
      <c r="D62" t="s" s="20">
        <v>234</v>
      </c>
      <c r="E62" t="s" s="20">
        <v>264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240</v>
      </c>
      <c r="B63" t="s" s="19">
        <v>186</v>
      </c>
      <c r="C63" t="s" s="56">
        <v>273</v>
      </c>
      <c r="D63" t="s" s="20">
        <v>234</v>
      </c>
      <c r="E63" t="s" s="20">
        <v>264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244</v>
      </c>
      <c r="D64" t="s" s="20">
        <v>196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270</v>
      </c>
      <c r="D65" t="s" s="20">
        <v>234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271</v>
      </c>
      <c r="D66" t="s" s="20">
        <v>234</v>
      </c>
      <c r="E66" t="s" s="20">
        <v>267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248</v>
      </c>
      <c r="D67" t="s" s="20">
        <v>196</v>
      </c>
      <c r="E67" t="s" s="20">
        <v>267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250</v>
      </c>
      <c r="D68" t="s" s="20">
        <v>234</v>
      </c>
      <c r="E68" t="s" s="20">
        <v>267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249</v>
      </c>
      <c r="D69" t="s" s="20">
        <v>234</v>
      </c>
      <c r="E69" t="s" s="20">
        <v>267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251</v>
      </c>
      <c r="D70" t="s" s="20">
        <v>234</v>
      </c>
      <c r="E70" t="s" s="20">
        <v>267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245</v>
      </c>
      <c r="D71" t="s" s="20">
        <v>234</v>
      </c>
      <c r="E71" t="s" s="20">
        <v>267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272</v>
      </c>
      <c r="D72" t="s" s="20">
        <v>234</v>
      </c>
      <c r="E72" t="s" s="20">
        <v>267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240</v>
      </c>
      <c r="B73" t="s" s="19">
        <v>186</v>
      </c>
      <c r="C73" t="s" s="56">
        <v>273</v>
      </c>
      <c r="D73" t="s" s="20">
        <v>234</v>
      </c>
      <c r="E73" t="s" s="20">
        <v>267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252</v>
      </c>
      <c r="D74" t="s" s="20">
        <v>196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254</v>
      </c>
      <c r="D75" t="s" s="20">
        <v>196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255</v>
      </c>
      <c r="D76" t="s" s="20">
        <v>196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256</v>
      </c>
      <c r="D77" t="s" s="20">
        <v>196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275</v>
      </c>
      <c r="D78" t="s" s="20">
        <v>234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257</v>
      </c>
      <c r="D79" t="s" s="20">
        <v>234</v>
      </c>
      <c r="E79" t="s" s="20">
        <v>274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258</v>
      </c>
      <c r="D80" t="s" s="20">
        <v>234</v>
      </c>
      <c r="E80" t="s" s="20">
        <v>274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259</v>
      </c>
      <c r="D81" t="s" s="20">
        <v>234</v>
      </c>
      <c r="E81" t="s" s="20">
        <v>274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260</v>
      </c>
      <c r="D82" t="s" s="20">
        <v>234</v>
      </c>
      <c r="E82" t="s" s="20">
        <v>274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261</v>
      </c>
      <c r="D83" t="s" s="20">
        <v>234</v>
      </c>
      <c r="E83" t="s" s="20">
        <v>274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262</v>
      </c>
      <c r="D84" t="s" s="20">
        <v>234</v>
      </c>
      <c r="E84" t="s" s="20">
        <v>274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252</v>
      </c>
      <c r="D85" t="s" s="20">
        <v>196</v>
      </c>
      <c r="E85" t="s" s="20">
        <v>276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254</v>
      </c>
      <c r="D86" t="s" s="20">
        <v>196</v>
      </c>
      <c r="E86" t="s" s="20">
        <v>276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255</v>
      </c>
      <c r="D87" t="s" s="20">
        <v>196</v>
      </c>
      <c r="E87" t="s" s="20">
        <v>276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256</v>
      </c>
      <c r="D88" t="s" s="20">
        <v>196</v>
      </c>
      <c r="E88" t="s" s="20">
        <v>276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275</v>
      </c>
      <c r="D89" t="s" s="20">
        <v>234</v>
      </c>
      <c r="E89" t="s" s="20">
        <v>276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257</v>
      </c>
      <c r="D90" t="s" s="20">
        <v>234</v>
      </c>
      <c r="E90" t="s" s="20">
        <v>276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258</v>
      </c>
      <c r="D91" t="s" s="20">
        <v>234</v>
      </c>
      <c r="E91" t="s" s="20">
        <v>276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259</v>
      </c>
      <c r="D92" t="s" s="20">
        <v>234</v>
      </c>
      <c r="E92" t="s" s="20">
        <v>276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260</v>
      </c>
      <c r="D93" t="s" s="20">
        <v>234</v>
      </c>
      <c r="E93" t="s" s="20">
        <v>276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261</v>
      </c>
      <c r="D94" t="s" s="20">
        <v>234</v>
      </c>
      <c r="E94" t="s" s="20">
        <v>276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262</v>
      </c>
      <c r="D95" t="s" s="20">
        <v>234</v>
      </c>
      <c r="E95" t="s" s="20">
        <v>276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199</v>
      </c>
      <c r="B96" t="s" s="19">
        <v>229</v>
      </c>
      <c r="C96" t="s" s="56">
        <v>263</v>
      </c>
      <c r="D96" t="s" s="20">
        <v>234</v>
      </c>
      <c r="E96" t="s" s="20">
        <v>277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199</v>
      </c>
      <c r="B97" t="s" s="19">
        <v>229</v>
      </c>
      <c r="C97" t="s" s="56">
        <v>265</v>
      </c>
      <c r="D97" t="s" s="20">
        <v>234</v>
      </c>
      <c r="E97" t="s" s="20">
        <v>277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194</v>
      </c>
      <c r="B98" t="s" s="19">
        <v>195</v>
      </c>
      <c r="C98" t="s" s="56">
        <v>278</v>
      </c>
      <c r="D98" t="s" s="20">
        <v>234</v>
      </c>
      <c r="E98" t="s" s="20">
        <v>279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4.0</v>
      </c>
      <c r="Q98" t="s" s="17">
        <v>184</v>
      </c>
    </row>
    <row r="99" ht="15.0" customHeight="true">
      <c r="A99" t="s" s="18">
        <v>199</v>
      </c>
      <c r="B99" t="s" s="19">
        <v>200</v>
      </c>
      <c r="C99" t="s" s="56">
        <v>280</v>
      </c>
      <c r="D99" t="s" s="20">
        <v>234</v>
      </c>
      <c r="E99" t="s" s="20">
        <v>279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4.0</v>
      </c>
      <c r="Q99" t="s" s="17">
        <v>184</v>
      </c>
    </row>
    <row r="100" ht="15.0" customHeight="true">
      <c r="A100" t="s" s="18">
        <v>199</v>
      </c>
      <c r="B100" t="s" s="19">
        <v>203</v>
      </c>
      <c r="C100" t="s" s="56">
        <v>281</v>
      </c>
      <c r="D100" t="s" s="20">
        <v>234</v>
      </c>
      <c r="E100" t="s" s="20">
        <v>279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4.0</v>
      </c>
      <c r="Q100" t="s" s="17">
        <v>184</v>
      </c>
    </row>
    <row r="101" ht="15.0" customHeight="true">
      <c r="A101" t="s" s="18">
        <v>199</v>
      </c>
      <c r="B101" t="s" s="19">
        <v>237</v>
      </c>
      <c r="C101" t="s" s="56">
        <v>282</v>
      </c>
      <c r="D101" t="s" s="20">
        <v>196</v>
      </c>
      <c r="E101" t="s" s="20">
        <v>279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4.0</v>
      </c>
      <c r="Q101" t="s" s="17">
        <v>184</v>
      </c>
    </row>
    <row r="102" ht="15.0" customHeight="true">
      <c r="A102" t="s" s="18">
        <v>240</v>
      </c>
      <c r="B102" t="s" s="19">
        <v>189</v>
      </c>
      <c r="C102" t="s" s="56">
        <v>243</v>
      </c>
      <c r="D102" t="s" s="20">
        <v>234</v>
      </c>
      <c r="E102" t="s" s="20">
        <v>279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4.0</v>
      </c>
      <c r="Q102" t="s" s="17">
        <v>184</v>
      </c>
    </row>
    <row r="103" ht="15.0" customHeight="true">
      <c r="A103" t="s" s="18">
        <v>240</v>
      </c>
      <c r="B103" t="s" s="19">
        <v>191</v>
      </c>
      <c r="C103" t="s" s="56">
        <v>283</v>
      </c>
      <c r="D103" t="s" s="20">
        <v>234</v>
      </c>
      <c r="E103" t="s" s="20">
        <v>279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4.0</v>
      </c>
      <c r="Q103" t="s" s="17">
        <v>184</v>
      </c>
    </row>
    <row r="104" ht="15.0" customHeight="true">
      <c r="A104" t="s" s="18">
        <v>194</v>
      </c>
      <c r="B104" t="s" s="19">
        <v>195</v>
      </c>
      <c r="C104" t="s" s="56">
        <v>278</v>
      </c>
      <c r="D104" t="s" s="20">
        <v>234</v>
      </c>
      <c r="E104" t="s" s="20">
        <v>284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4.0</v>
      </c>
      <c r="Q104" t="s" s="17">
        <v>184</v>
      </c>
    </row>
    <row r="105" ht="15.0" customHeight="true">
      <c r="A105" t="s" s="18">
        <v>199</v>
      </c>
      <c r="B105" t="s" s="19">
        <v>200</v>
      </c>
      <c r="C105" t="s" s="56">
        <v>280</v>
      </c>
      <c r="D105" t="s" s="20">
        <v>234</v>
      </c>
      <c r="E105" t="s" s="20">
        <v>284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4.0</v>
      </c>
      <c r="Q105" t="s" s="17">
        <v>184</v>
      </c>
    </row>
    <row r="106" ht="15.0" customHeight="true">
      <c r="A106" t="s" s="18">
        <v>199</v>
      </c>
      <c r="B106" t="s" s="19">
        <v>203</v>
      </c>
      <c r="C106" t="s" s="56">
        <v>281</v>
      </c>
      <c r="D106" t="s" s="20">
        <v>234</v>
      </c>
      <c r="E106" t="s" s="20">
        <v>284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4.0</v>
      </c>
      <c r="Q106" t="s" s="17">
        <v>184</v>
      </c>
    </row>
    <row r="107" ht="15.0" customHeight="true">
      <c r="A107" t="s" s="18">
        <v>199</v>
      </c>
      <c r="B107" t="s" s="19">
        <v>237</v>
      </c>
      <c r="C107" t="s" s="56">
        <v>282</v>
      </c>
      <c r="D107" t="s" s="20">
        <v>196</v>
      </c>
      <c r="E107" t="s" s="20">
        <v>284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4.0</v>
      </c>
      <c r="Q107" t="s" s="17">
        <v>184</v>
      </c>
    </row>
    <row r="108" ht="15.0" customHeight="true">
      <c r="A108" t="s" s="18">
        <v>240</v>
      </c>
      <c r="B108" t="s" s="19">
        <v>189</v>
      </c>
      <c r="C108" t="s" s="56">
        <v>243</v>
      </c>
      <c r="D108" t="s" s="20">
        <v>234</v>
      </c>
      <c r="E108" t="s" s="20">
        <v>284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t="s" s="18">
        <v>240</v>
      </c>
      <c r="B109" t="s" s="19">
        <v>191</v>
      </c>
      <c r="C109" t="s" s="56">
        <v>283</v>
      </c>
      <c r="D109" t="s" s="20">
        <v>234</v>
      </c>
      <c r="E109" t="s" s="20">
        <v>284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t="s" s="18">
        <v>199</v>
      </c>
      <c r="B110" t="s" s="19">
        <v>237</v>
      </c>
      <c r="C110" t="s" s="56">
        <v>266</v>
      </c>
      <c r="D110" t="s" s="20">
        <v>196</v>
      </c>
      <c r="E110" t="s" s="20">
        <v>285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1.0</v>
      </c>
      <c r="N110" t="n" s="22">
        <v>1.0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199</v>
      </c>
      <c r="B111" t="s" s="19">
        <v>237</v>
      </c>
      <c r="C111" t="s" s="56">
        <v>286</v>
      </c>
      <c r="D111" t="s" s="20">
        <v>196</v>
      </c>
      <c r="E111" t="s" s="20">
        <v>285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1.0</v>
      </c>
      <c r="N111" t="n" s="22">
        <v>1.0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199</v>
      </c>
      <c r="B112" t="s" s="19">
        <v>237</v>
      </c>
      <c r="C112" t="s" s="56">
        <v>268</v>
      </c>
      <c r="D112" t="s" s="20">
        <v>196</v>
      </c>
      <c r="E112" t="s" s="20">
        <v>285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1.0</v>
      </c>
      <c r="N112" t="n" s="22">
        <v>1.0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6"/>
      <c r="Q114" s="74"/>
    </row>
    <row r="115" ht="15.0" customHeight="true">
      <c r="A115" t="s" s="79">
        <v>165</v>
      </c>
      <c r="B115" s="80"/>
      <c r="C115" s="80"/>
      <c r="D115" s="80"/>
      <c r="E115" s="80"/>
      <c r="F115" s="80"/>
      <c r="G115" s="80"/>
      <c r="H115" t="n" s="31">
        <v>174.0</v>
      </c>
      <c r="I115" t="s" s="32">
        <v>288</v>
      </c>
      <c r="J115" t="s" s="33">
        <v>288</v>
      </c>
      <c r="K115" t="s" s="32">
        <v>288</v>
      </c>
      <c r="L115" t="s" s="33">
        <v>288</v>
      </c>
      <c r="M115" t="s" s="32">
        <v>288</v>
      </c>
      <c r="N115" t="s" s="33">
        <v>288</v>
      </c>
      <c r="O115" t="s" s="34">
        <v>290</v>
      </c>
      <c r="P115" s="75"/>
      <c r="Q115" s="128"/>
    </row>
    <row r="116" ht="15.0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6"/>
      <c r="Q116" s="129"/>
    </row>
    <row r="117" ht="15.0" customHeight="true">
      <c r="A117" t="s" s="90">
        <v>86</v>
      </c>
      <c r="B117" s="91"/>
      <c r="C117" s="91"/>
      <c r="D117" s="91"/>
      <c r="E117" s="91"/>
      <c r="F117" s="91"/>
      <c r="G117" s="91"/>
      <c r="H117" t="s" s="38">
        <v>287</v>
      </c>
      <c r="I117" t="n" s="39">
        <v>51.0</v>
      </c>
      <c r="J117" t="n" s="40">
        <v>51.0</v>
      </c>
      <c r="K117" t="n" s="39">
        <v>51.0</v>
      </c>
      <c r="L117" t="n" s="40">
        <v>51.0</v>
      </c>
      <c r="M117" t="n" s="39">
        <v>51.0</v>
      </c>
      <c r="N117" t="n" s="40">
        <v>51.0</v>
      </c>
      <c r="O117" t="s" s="41">
        <v>287</v>
      </c>
      <c r="P117" s="76"/>
      <c r="Q117" s="129"/>
    </row>
    <row r="118" ht="15.0" customHeight="true">
      <c r="A118" t="s" s="92">
        <v>87</v>
      </c>
      <c r="B118" t="s" s="147">
        <v>88</v>
      </c>
      <c r="C118" s="147"/>
      <c r="D118" s="147"/>
      <c r="E118" s="147"/>
      <c r="F118" s="147"/>
      <c r="G118" s="147"/>
      <c r="H118" s="147"/>
      <c r="I118" t="n" s="68">
        <v>9.0</v>
      </c>
      <c r="J118" t="n" s="68">
        <v>9.0</v>
      </c>
      <c r="K118" t="n" s="68">
        <v>5.0</v>
      </c>
      <c r="L118" t="n" s="68">
        <v>5.0</v>
      </c>
      <c r="M118" t="n" s="68">
        <v>2.0</v>
      </c>
      <c r="N118" t="n" s="71">
        <v>2.0</v>
      </c>
      <c r="O118" s="137"/>
      <c r="P118" s="76"/>
      <c r="Q118" s="129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1.0</v>
      </c>
      <c r="J119" t="n" s="69">
        <v>1.0</v>
      </c>
      <c r="K119" t="n" s="69">
        <v>4.0</v>
      </c>
      <c r="L119" t="n" s="69">
        <v>4.0</v>
      </c>
      <c r="M119" t="n" s="69">
        <v>9.0</v>
      </c>
      <c r="N119" t="n" s="72">
        <v>9.0</v>
      </c>
      <c r="O119" s="138"/>
      <c r="P119" s="76"/>
      <c r="Q119" s="129"/>
    </row>
    <row r="120" ht="15.0" customHeight="true">
      <c r="A120" s="127"/>
      <c r="B120" t="s" s="159">
        <v>90</v>
      </c>
      <c r="C120" s="159"/>
      <c r="D120" s="159"/>
      <c r="E120" s="159"/>
      <c r="F120" s="159"/>
      <c r="G120" s="159"/>
      <c r="H120" s="159"/>
      <c r="I120" t="n" s="70">
        <v>10.0</v>
      </c>
      <c r="J120" t="n" s="70">
        <v>10.0</v>
      </c>
      <c r="K120" t="n" s="70">
        <v>9.0</v>
      </c>
      <c r="L120" t="n" s="70">
        <v>9.0</v>
      </c>
      <c r="M120" t="n" s="70">
        <v>11.0</v>
      </c>
      <c r="N120" t="n" s="73">
        <v>11.0</v>
      </c>
      <c r="O120" s="139"/>
      <c r="P120" s="76"/>
      <c r="Q120" s="129"/>
    </row>
    <row r="121" ht="15.0" customHeight="true">
      <c r="A121" t="s" s="102">
        <v>15</v>
      </c>
      <c r="B121" s="104"/>
      <c r="C121" s="104"/>
      <c r="D121" s="104"/>
      <c r="E121" s="104"/>
      <c r="F121" s="103"/>
      <c r="G121" t="s" s="43">
        <v>16</v>
      </c>
      <c r="H121" t="s" s="44">
        <v>17</v>
      </c>
      <c r="I121" t="s" s="44">
        <v>18</v>
      </c>
      <c r="J121" t="s" s="44">
        <v>19</v>
      </c>
      <c r="K121" t="s" s="44">
        <v>20</v>
      </c>
      <c r="L121" t="s" s="44">
        <v>21</v>
      </c>
      <c r="M121" t="s" s="44">
        <v>22</v>
      </c>
      <c r="N121" t="s" s="45">
        <v>14</v>
      </c>
      <c r="O121" t="s" s="46">
        <v>23</v>
      </c>
      <c r="P121" s="76"/>
      <c r="Q121" s="129"/>
    </row>
    <row r="122" ht="15.0" customHeight="true">
      <c r="A122" t="s" s="79">
        <v>168</v>
      </c>
      <c r="B122" s="80"/>
      <c r="C122" s="80"/>
      <c r="D122" s="80"/>
      <c r="E122" s="80"/>
      <c r="F122" s="140"/>
      <c r="G122" t="n" s="47">
        <v>16.0</v>
      </c>
      <c r="H122" t="n" s="48">
        <v>16.0</v>
      </c>
      <c r="I122" t="n" s="48">
        <v>16.0</v>
      </c>
      <c r="J122" t="n" s="48">
        <v>0.0</v>
      </c>
      <c r="K122" t="n" s="48">
        <v>8.0</v>
      </c>
      <c r="L122" t="n" s="48">
        <v>10.0</v>
      </c>
      <c r="M122" t="n" s="48">
        <v>10.0</v>
      </c>
      <c r="N122" t="n" s="33">
        <v>0.0</v>
      </c>
      <c r="O122" t="n" s="141">
        <v>84.0</v>
      </c>
      <c r="P122" s="76"/>
      <c r="Q122" s="129"/>
    </row>
    <row r="123" ht="15.0" customHeight="true">
      <c r="A123" t="s" s="79">
        <v>169</v>
      </c>
      <c r="B123" s="80"/>
      <c r="C123" s="80"/>
      <c r="D123" s="80"/>
      <c r="E123" s="80"/>
      <c r="F123" s="140"/>
      <c r="G123" t="n" s="47">
        <v>15.0</v>
      </c>
      <c r="H123" t="n" s="48">
        <v>19.0</v>
      </c>
      <c r="I123" t="n" s="48">
        <v>15.0</v>
      </c>
      <c r="J123" t="n" s="48">
        <v>0.0</v>
      </c>
      <c r="K123" t="n" s="48">
        <v>34.0</v>
      </c>
      <c r="L123" t="n" s="48">
        <v>2.0</v>
      </c>
      <c r="M123" t="n" s="48">
        <v>0.0</v>
      </c>
      <c r="N123" t="n" s="33">
        <v>22.0</v>
      </c>
      <c r="O123" s="142"/>
      <c r="P123" s="76"/>
      <c r="Q123" s="129"/>
    </row>
    <row r="124" ht="15.0" customHeight="true">
      <c r="A124" t="s" s="144">
        <v>24</v>
      </c>
      <c r="B124" s="145"/>
      <c r="C124" s="145"/>
      <c r="D124" s="145"/>
      <c r="E124" s="145"/>
      <c r="F124" s="146"/>
      <c r="G124" t="n" s="49">
        <v>31.0</v>
      </c>
      <c r="H124" t="n" s="50">
        <v>35.0</v>
      </c>
      <c r="I124" t="n" s="50">
        <v>31.0</v>
      </c>
      <c r="J124" t="n" s="50">
        <v>0.0</v>
      </c>
      <c r="K124" t="n" s="50">
        <v>42.0</v>
      </c>
      <c r="L124" t="n" s="50">
        <v>12.0</v>
      </c>
      <c r="M124" t="n" s="50">
        <v>10.0</v>
      </c>
      <c r="N124" t="n" s="42">
        <v>22.0</v>
      </c>
      <c r="O124" s="143"/>
      <c r="P124" s="76"/>
      <c r="Q124" s="129"/>
    </row>
    <row r="125" ht="15.0" customHeight="true">
      <c r="A125" t="s" s="148">
        <v>25</v>
      </c>
      <c r="B125" s="149"/>
      <c r="C125" s="149"/>
      <c r="D125" s="149"/>
      <c r="E125" s="149"/>
      <c r="F125" s="150"/>
      <c r="G125" t="s" s="154">
        <v>26</v>
      </c>
      <c r="H125" s="154"/>
      <c r="I125" s="155"/>
      <c r="J125" t="s" s="131">
        <v>27</v>
      </c>
      <c r="K125" s="131"/>
      <c r="L125" t="s" s="131">
        <v>170</v>
      </c>
      <c r="M125" s="131"/>
      <c r="N125" t="s" s="131">
        <v>28</v>
      </c>
      <c r="O125" s="132"/>
      <c r="P125" s="76"/>
      <c r="Q125" s="129"/>
    </row>
    <row r="126" ht="15.0" customHeight="true">
      <c r="A126" s="151"/>
      <c r="B126" s="152"/>
      <c r="C126" s="152"/>
      <c r="D126" s="152"/>
      <c r="E126" s="152"/>
      <c r="F126" s="153"/>
      <c r="G126" t="n" s="156">
        <v>2.0</v>
      </c>
      <c r="H126" s="156"/>
      <c r="I126" s="157"/>
      <c r="J126" t="n" s="133">
        <v>2.0</v>
      </c>
      <c r="K126" s="133"/>
      <c r="L126" t="n" s="133">
        <v>6.0</v>
      </c>
      <c r="M126" s="133"/>
      <c r="N126" t="n" s="133">
        <v>6.0</v>
      </c>
      <c r="O126" s="134"/>
      <c r="P126" s="76"/>
      <c r="Q126" s="129"/>
    </row>
    <row r="127" ht="17.15" customHeight="true">
      <c r="B127" s="51"/>
      <c r="C127" s="51"/>
      <c r="F127" s="51"/>
      <c r="G127" s="51"/>
      <c r="J127" t="s" s="135">
        <v>105</v>
      </c>
      <c r="K127" s="136"/>
      <c r="L127" s="136"/>
      <c r="M127" t="s" s="118">
        <v>289</v>
      </c>
      <c r="N127" s="118"/>
      <c r="O127" s="119"/>
      <c r="P127" s="30"/>
      <c r="Q12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246</v>
      </c>
      <c r="D20" t="s" s="20">
        <v>234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247</v>
      </c>
      <c r="D23" t="s" s="20">
        <v>234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204</v>
      </c>
      <c r="D25" t="s" s="20">
        <v>196</v>
      </c>
      <c r="E25" t="s" s="20">
        <v>202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204</v>
      </c>
      <c r="D27" t="s" s="20">
        <v>196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217</v>
      </c>
      <c r="D30" t="s" s="20">
        <v>196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214</v>
      </c>
      <c r="D31" t="s" s="20">
        <v>196</v>
      </c>
      <c r="E31" t="s" s="20">
        <v>218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216</v>
      </c>
      <c r="D32" t="s" s="20">
        <v>196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217</v>
      </c>
      <c r="D33" t="s" s="20">
        <v>196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221</v>
      </c>
      <c r="D35" t="s" s="20">
        <v>196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223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224</v>
      </c>
      <c r="D38" t="s" s="20">
        <v>196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225</v>
      </c>
      <c r="D39" t="s" s="20">
        <v>196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226</v>
      </c>
      <c r="D40" t="s" s="20">
        <v>196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227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228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199</v>
      </c>
      <c r="B43" t="s" s="19">
        <v>229</v>
      </c>
      <c r="C43" t="s" s="56">
        <v>230</v>
      </c>
      <c r="D43" t="s" s="20">
        <v>196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229</v>
      </c>
      <c r="C44" t="s" s="56">
        <v>232</v>
      </c>
      <c r="D44" t="s" s="20">
        <v>196</v>
      </c>
      <c r="E44" t="s" s="20">
        <v>231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244</v>
      </c>
      <c r="D45" t="s" s="20">
        <v>196</v>
      </c>
      <c r="E45" t="s" s="20">
        <v>253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270</v>
      </c>
      <c r="D46" t="s" s="20">
        <v>234</v>
      </c>
      <c r="E46" t="s" s="20">
        <v>253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271</v>
      </c>
      <c r="D47" t="s" s="20">
        <v>234</v>
      </c>
      <c r="E47" t="s" s="20">
        <v>253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248</v>
      </c>
      <c r="D48" t="s" s="20">
        <v>196</v>
      </c>
      <c r="E48" t="s" s="20">
        <v>253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250</v>
      </c>
      <c r="D49" t="s" s="20">
        <v>234</v>
      </c>
      <c r="E49" t="s" s="20">
        <v>253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249</v>
      </c>
      <c r="D50" t="s" s="20">
        <v>234</v>
      </c>
      <c r="E50" t="s" s="20">
        <v>253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251</v>
      </c>
      <c r="D51" t="s" s="20">
        <v>234</v>
      </c>
      <c r="E51" t="s" s="20">
        <v>253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245</v>
      </c>
      <c r="D52" t="s" s="20">
        <v>234</v>
      </c>
      <c r="E52" t="s" s="20">
        <v>253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272</v>
      </c>
      <c r="D53" t="s" s="20">
        <v>234</v>
      </c>
      <c r="E53" t="s" s="20">
        <v>253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240</v>
      </c>
      <c r="B54" t="s" s="19">
        <v>186</v>
      </c>
      <c r="C54" t="s" s="56">
        <v>273</v>
      </c>
      <c r="D54" t="s" s="20">
        <v>234</v>
      </c>
      <c r="E54" t="s" s="20">
        <v>253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244</v>
      </c>
      <c r="D55" t="s" s="20">
        <v>196</v>
      </c>
      <c r="E55" t="s" s="20">
        <v>264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270</v>
      </c>
      <c r="D56" t="s" s="20">
        <v>234</v>
      </c>
      <c r="E56" t="s" s="20">
        <v>264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271</v>
      </c>
      <c r="D57" t="s" s="20">
        <v>234</v>
      </c>
      <c r="E57" t="s" s="20">
        <v>264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248</v>
      </c>
      <c r="D58" t="s" s="20">
        <v>196</v>
      </c>
      <c r="E58" t="s" s="20">
        <v>264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250</v>
      </c>
      <c r="D59" t="s" s="20">
        <v>234</v>
      </c>
      <c r="E59" t="s" s="20">
        <v>264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249</v>
      </c>
      <c r="D60" t="s" s="20">
        <v>234</v>
      </c>
      <c r="E60" t="s" s="20">
        <v>264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251</v>
      </c>
      <c r="D61" t="s" s="20">
        <v>234</v>
      </c>
      <c r="E61" t="s" s="20">
        <v>264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245</v>
      </c>
      <c r="D62" t="s" s="20">
        <v>234</v>
      </c>
      <c r="E62" t="s" s="20">
        <v>264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272</v>
      </c>
      <c r="D63" t="s" s="20">
        <v>234</v>
      </c>
      <c r="E63" t="s" s="20">
        <v>264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240</v>
      </c>
      <c r="B64" t="s" s="19">
        <v>186</v>
      </c>
      <c r="C64" t="s" s="56">
        <v>273</v>
      </c>
      <c r="D64" t="s" s="20">
        <v>234</v>
      </c>
      <c r="E64" t="s" s="20">
        <v>264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252</v>
      </c>
      <c r="D65" t="s" s="20">
        <v>196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254</v>
      </c>
      <c r="D66" t="s" s="20">
        <v>196</v>
      </c>
      <c r="E66" t="s" s="20">
        <v>267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255</v>
      </c>
      <c r="D67" t="s" s="20">
        <v>196</v>
      </c>
      <c r="E67" t="s" s="20">
        <v>267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256</v>
      </c>
      <c r="D68" t="s" s="20">
        <v>196</v>
      </c>
      <c r="E68" t="s" s="20">
        <v>267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257</v>
      </c>
      <c r="D69" t="s" s="20">
        <v>234</v>
      </c>
      <c r="E69" t="s" s="20">
        <v>267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258</v>
      </c>
      <c r="D70" t="s" s="20">
        <v>234</v>
      </c>
      <c r="E70" t="s" s="20">
        <v>267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259</v>
      </c>
      <c r="D71" t="s" s="20">
        <v>234</v>
      </c>
      <c r="E71" t="s" s="20">
        <v>267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260</v>
      </c>
      <c r="D72" t="s" s="20">
        <v>234</v>
      </c>
      <c r="E72" t="s" s="20">
        <v>267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261</v>
      </c>
      <c r="D73" t="s" s="20">
        <v>234</v>
      </c>
      <c r="E73" t="s" s="20">
        <v>267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262</v>
      </c>
      <c r="D74" t="s" s="20">
        <v>234</v>
      </c>
      <c r="E74" t="s" s="20">
        <v>267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199</v>
      </c>
      <c r="B75" t="s" s="19">
        <v>229</v>
      </c>
      <c r="C75" t="s" s="56">
        <v>263</v>
      </c>
      <c r="D75" t="s" s="20">
        <v>234</v>
      </c>
      <c r="E75" t="s" s="20">
        <v>274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199</v>
      </c>
      <c r="B76" t="s" s="19">
        <v>229</v>
      </c>
      <c r="C76" t="s" s="56">
        <v>265</v>
      </c>
      <c r="D76" t="s" s="20">
        <v>234</v>
      </c>
      <c r="E76" t="s" s="20">
        <v>274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194</v>
      </c>
      <c r="B77" t="s" s="19">
        <v>195</v>
      </c>
      <c r="C77" t="s" s="56">
        <v>278</v>
      </c>
      <c r="D77" t="s" s="20">
        <v>234</v>
      </c>
      <c r="E77" t="s" s="20">
        <v>276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199</v>
      </c>
      <c r="B78" t="s" s="19">
        <v>200</v>
      </c>
      <c r="C78" t="s" s="56">
        <v>280</v>
      </c>
      <c r="D78" t="s" s="20">
        <v>234</v>
      </c>
      <c r="E78" t="s" s="20">
        <v>276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199</v>
      </c>
      <c r="B79" t="s" s="19">
        <v>203</v>
      </c>
      <c r="C79" t="s" s="56">
        <v>281</v>
      </c>
      <c r="D79" t="s" s="20">
        <v>234</v>
      </c>
      <c r="E79" t="s" s="20">
        <v>276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199</v>
      </c>
      <c r="B80" t="s" s="19">
        <v>237</v>
      </c>
      <c r="C80" t="s" s="56">
        <v>266</v>
      </c>
      <c r="D80" t="s" s="20">
        <v>196</v>
      </c>
      <c r="E80" t="s" s="20">
        <v>277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199</v>
      </c>
      <c r="B81" t="s" s="19">
        <v>237</v>
      </c>
      <c r="C81" t="s" s="56">
        <v>286</v>
      </c>
      <c r="D81" t="s" s="20">
        <v>196</v>
      </c>
      <c r="E81" t="s" s="20">
        <v>277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199</v>
      </c>
      <c r="B82" t="s" s="19">
        <v>237</v>
      </c>
      <c r="C82" t="s" s="56">
        <v>282</v>
      </c>
      <c r="D82" t="s" s="20">
        <v>196</v>
      </c>
      <c r="E82" t="s" s="20">
        <v>277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199</v>
      </c>
      <c r="B83" t="s" s="19">
        <v>237</v>
      </c>
      <c r="C83" t="s" s="56">
        <v>268</v>
      </c>
      <c r="D83" t="s" s="20">
        <v>196</v>
      </c>
      <c r="E83" t="s" s="20">
        <v>277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233</v>
      </c>
      <c r="D84" t="s" s="20">
        <v>234</v>
      </c>
      <c r="E84" t="s" s="20">
        <v>235</v>
      </c>
      <c r="F84" t="s" s="19">
        <v>236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199</v>
      </c>
      <c r="B85" t="s" s="19">
        <v>237</v>
      </c>
      <c r="C85" t="s" s="56">
        <v>238</v>
      </c>
      <c r="D85" t="s" s="20">
        <v>196</v>
      </c>
      <c r="E85" t="s" s="20">
        <v>235</v>
      </c>
      <c r="F85" t="s" s="19">
        <v>239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240</v>
      </c>
      <c r="B86" t="s" s="19">
        <v>195</v>
      </c>
      <c r="C86" t="s" s="56">
        <v>241</v>
      </c>
      <c r="D86" t="s" s="20">
        <v>234</v>
      </c>
      <c r="E86" t="s" s="20">
        <v>235</v>
      </c>
      <c r="F86" t="s" s="19">
        <v>239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240</v>
      </c>
      <c r="B87" t="s" s="19">
        <v>195</v>
      </c>
      <c r="C87" t="s" s="56">
        <v>242</v>
      </c>
      <c r="D87" t="s" s="20">
        <v>234</v>
      </c>
      <c r="E87" t="s" s="20">
        <v>235</v>
      </c>
      <c r="F87" t="s" s="19">
        <v>236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240</v>
      </c>
      <c r="B88" t="s" s="19">
        <v>189</v>
      </c>
      <c r="C88" t="s" s="56">
        <v>243</v>
      </c>
      <c r="D88" t="s" s="20">
        <v>234</v>
      </c>
      <c r="E88" t="s" s="20">
        <v>235</v>
      </c>
      <c r="F88" t="s" s="19">
        <v>239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174.0</v>
      </c>
      <c r="I91" t="s" s="32">
        <v>288</v>
      </c>
      <c r="J91" t="s" s="33">
        <v>288</v>
      </c>
      <c r="K91" t="s" s="32">
        <v>292</v>
      </c>
      <c r="L91" t="s" s="33">
        <v>292</v>
      </c>
      <c r="M91" t="s" s="32">
        <v>293</v>
      </c>
      <c r="N91" t="s" s="33">
        <v>293</v>
      </c>
      <c r="O91" t="s" s="34">
        <v>294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287</v>
      </c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s" s="41">
        <v>287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9.0</v>
      </c>
      <c r="J94" t="n" s="68">
        <v>9.0</v>
      </c>
      <c r="K94" t="n" s="68">
        <v>5.0</v>
      </c>
      <c r="L94" t="n" s="68">
        <v>5.0</v>
      </c>
      <c r="M94" t="n" s="68">
        <v>2.0</v>
      </c>
      <c r="N94" t="n" s="71">
        <v>2.0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1.0</v>
      </c>
      <c r="J95" t="n" s="69">
        <v>1.0</v>
      </c>
      <c r="K95" t="n" s="69">
        <v>6.0</v>
      </c>
      <c r="L95" t="n" s="69">
        <v>6.0</v>
      </c>
      <c r="M95" t="n" s="69">
        <v>9.0</v>
      </c>
      <c r="N95" t="n" s="72">
        <v>9.0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10.0</v>
      </c>
      <c r="J96" t="n" s="70">
        <v>10.0</v>
      </c>
      <c r="K96" t="n" s="70">
        <v>11.0</v>
      </c>
      <c r="L96" t="n" s="70">
        <v>11.0</v>
      </c>
      <c r="M96" t="n" s="70">
        <v>11.0</v>
      </c>
      <c r="N96" t="n" s="73">
        <v>11.0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0.0</v>
      </c>
      <c r="K98" t="n" s="48">
        <v>8.0</v>
      </c>
      <c r="L98" t="n" s="48">
        <v>10.0</v>
      </c>
      <c r="M98" t="n" s="48">
        <v>10.0</v>
      </c>
      <c r="N98" t="n" s="33">
        <v>0.0</v>
      </c>
      <c r="O98" t="n" s="141">
        <v>86.0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15.0</v>
      </c>
      <c r="H99" t="n" s="48">
        <v>21.0</v>
      </c>
      <c r="I99" t="n" s="48">
        <v>15.0</v>
      </c>
      <c r="J99" t="n" s="48">
        <v>0.0</v>
      </c>
      <c r="K99" t="n" s="48">
        <v>36.0</v>
      </c>
      <c r="L99" t="n" s="48">
        <v>6.0</v>
      </c>
      <c r="M99" t="n" s="48">
        <v>0.0</v>
      </c>
      <c r="N99" t="n" s="33">
        <v>22.0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31.0</v>
      </c>
      <c r="H100" t="n" s="50">
        <v>37.0</v>
      </c>
      <c r="I100" t="n" s="50">
        <v>31.0</v>
      </c>
      <c r="J100" t="n" s="50">
        <v>0.0</v>
      </c>
      <c r="K100" t="n" s="50">
        <v>44.0</v>
      </c>
      <c r="L100" t="n" s="50">
        <v>16.0</v>
      </c>
      <c r="M100" t="n" s="50">
        <v>10.0</v>
      </c>
      <c r="N100" t="n" s="42">
        <v>22.0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2.0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289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245</v>
      </c>
      <c r="D17" t="s" s="20">
        <v>234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246</v>
      </c>
      <c r="D24" t="s" s="20">
        <v>234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247</v>
      </c>
      <c r="D27" t="s" s="20">
        <v>234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203</v>
      </c>
      <c r="C29" t="s" s="56">
        <v>204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270</v>
      </c>
      <c r="D30" t="s" s="20">
        <v>234</v>
      </c>
      <c r="E30" t="s" s="20">
        <v>202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216</v>
      </c>
      <c r="D31" t="s" s="20">
        <v>196</v>
      </c>
      <c r="E31" t="s" s="20">
        <v>202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296</v>
      </c>
      <c r="D32" t="s" s="20">
        <v>234</v>
      </c>
      <c r="E32" t="s" s="20">
        <v>202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270</v>
      </c>
      <c r="D33" t="s" s="20">
        <v>234</v>
      </c>
      <c r="E33" t="s" s="20">
        <v>205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216</v>
      </c>
      <c r="D34" t="s" s="20">
        <v>196</v>
      </c>
      <c r="E34" t="s" s="20">
        <v>205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296</v>
      </c>
      <c r="D35" t="s" s="20">
        <v>234</v>
      </c>
      <c r="E35" t="s" s="20">
        <v>205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221</v>
      </c>
      <c r="D37" t="s" s="20">
        <v>196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297</v>
      </c>
    </row>
    <row r="39" ht="15.0" customHeight="true">
      <c r="A39" t="s" s="18">
        <v>188</v>
      </c>
      <c r="B39" t="s" s="19">
        <v>189</v>
      </c>
      <c r="C39" t="s" s="56">
        <v>223</v>
      </c>
      <c r="D39" t="s" s="20">
        <v>196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196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196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226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227</v>
      </c>
      <c r="D43" t="s" s="20">
        <v>196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228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199</v>
      </c>
      <c r="B45" t="s" s="19">
        <v>229</v>
      </c>
      <c r="C45" t="s" s="56">
        <v>230</v>
      </c>
      <c r="D45" t="s" s="20">
        <v>196</v>
      </c>
      <c r="E45" t="s" s="20">
        <v>218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229</v>
      </c>
      <c r="C46" t="s" s="56">
        <v>232</v>
      </c>
      <c r="D46" t="s" s="20">
        <v>196</v>
      </c>
      <c r="E46" t="s" s="20">
        <v>218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248</v>
      </c>
      <c r="D47" t="s" s="20">
        <v>196</v>
      </c>
      <c r="E47" t="s" s="20">
        <v>220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249</v>
      </c>
      <c r="D48" t="s" s="20">
        <v>234</v>
      </c>
      <c r="E48" t="s" s="20">
        <v>220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250</v>
      </c>
      <c r="D49" t="s" s="20">
        <v>234</v>
      </c>
      <c r="E49" t="s" s="20">
        <v>231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251</v>
      </c>
      <c r="D50" t="s" s="20">
        <v>234</v>
      </c>
      <c r="E50" t="s" s="20">
        <v>231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252</v>
      </c>
      <c r="D51" t="s" s="20">
        <v>196</v>
      </c>
      <c r="E51" t="s" s="20">
        <v>253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254</v>
      </c>
      <c r="D52" t="s" s="20">
        <v>196</v>
      </c>
      <c r="E52" t="s" s="20">
        <v>253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196</v>
      </c>
      <c r="E53" t="s" s="20">
        <v>253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196</v>
      </c>
      <c r="E54" t="s" s="20">
        <v>253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257</v>
      </c>
      <c r="D55" t="s" s="20">
        <v>234</v>
      </c>
      <c r="E55" t="s" s="20">
        <v>253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258</v>
      </c>
      <c r="D56" t="s" s="20">
        <v>234</v>
      </c>
      <c r="E56" t="s" s="20">
        <v>253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259</v>
      </c>
      <c r="D57" t="s" s="20">
        <v>234</v>
      </c>
      <c r="E57" t="s" s="20">
        <v>253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260</v>
      </c>
      <c r="D58" t="s" s="20">
        <v>234</v>
      </c>
      <c r="E58" t="s" s="20">
        <v>253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261</v>
      </c>
      <c r="D59" t="s" s="20">
        <v>234</v>
      </c>
      <c r="E59" t="s" s="20">
        <v>253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262</v>
      </c>
      <c r="D60" t="s" s="20">
        <v>234</v>
      </c>
      <c r="E60" t="s" s="20">
        <v>253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199</v>
      </c>
      <c r="B61" t="s" s="19">
        <v>229</v>
      </c>
      <c r="C61" t="s" s="56">
        <v>263</v>
      </c>
      <c r="D61" t="s" s="20">
        <v>234</v>
      </c>
      <c r="E61" t="s" s="20">
        <v>264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229</v>
      </c>
      <c r="C62" t="s" s="56">
        <v>265</v>
      </c>
      <c r="D62" t="s" s="20">
        <v>234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237</v>
      </c>
      <c r="C63" t="s" s="56">
        <v>266</v>
      </c>
      <c r="D63" t="s" s="20">
        <v>196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237</v>
      </c>
      <c r="C64" t="s" s="56">
        <v>268</v>
      </c>
      <c r="D64" t="s" s="20">
        <v>196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237</v>
      </c>
      <c r="C65" t="s" s="56">
        <v>238</v>
      </c>
      <c r="D65" t="s" s="20">
        <v>196</v>
      </c>
      <c r="E65" t="s" s="20">
        <v>235</v>
      </c>
      <c r="F65" t="s" s="19">
        <v>239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2.0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237</v>
      </c>
      <c r="C66" t="s" s="56">
        <v>282</v>
      </c>
      <c r="D66" t="s" s="20">
        <v>196</v>
      </c>
      <c r="E66" t="s" s="20">
        <v>235</v>
      </c>
      <c r="F66" t="s" s="19">
        <v>239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297</v>
      </c>
    </row>
    <row r="67" ht="15.0" customHeight="true">
      <c r="A67" t="s" s="18">
        <v>199</v>
      </c>
      <c r="B67" t="s" s="19">
        <v>237</v>
      </c>
      <c r="C67" t="s" s="56">
        <v>282</v>
      </c>
      <c r="D67" t="s" s="20">
        <v>196</v>
      </c>
      <c r="E67" t="s" s="20">
        <v>235</v>
      </c>
      <c r="F67" t="s" s="19">
        <v>236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240</v>
      </c>
      <c r="B68" t="s" s="19">
        <v>195</v>
      </c>
      <c r="C68" t="s" s="56">
        <v>241</v>
      </c>
      <c r="D68" t="s" s="20">
        <v>234</v>
      </c>
      <c r="E68" t="s" s="20">
        <v>235</v>
      </c>
      <c r="F68" t="s" s="19">
        <v>239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240</v>
      </c>
      <c r="B69" t="s" s="19">
        <v>195</v>
      </c>
      <c r="C69" t="s" s="56">
        <v>242</v>
      </c>
      <c r="D69" t="s" s="20">
        <v>234</v>
      </c>
      <c r="E69" t="s" s="20">
        <v>235</v>
      </c>
      <c r="F69" t="s" s="19">
        <v>236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240</v>
      </c>
      <c r="B70" t="s" s="19">
        <v>189</v>
      </c>
      <c r="C70" t="s" s="56">
        <v>298</v>
      </c>
      <c r="D70" t="s" s="20">
        <v>234</v>
      </c>
      <c r="E70" t="s" s="20">
        <v>235</v>
      </c>
      <c r="F70" t="s" s="19">
        <v>236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240</v>
      </c>
      <c r="B71" t="s" s="19">
        <v>189</v>
      </c>
      <c r="C71" t="s" s="56">
        <v>243</v>
      </c>
      <c r="D71" t="s" s="20">
        <v>234</v>
      </c>
      <c r="E71" t="s" s="20">
        <v>235</v>
      </c>
      <c r="F71" t="s" s="19">
        <v>239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240</v>
      </c>
      <c r="B72" t="s" s="19">
        <v>191</v>
      </c>
      <c r="C72" t="s" s="56">
        <v>299</v>
      </c>
      <c r="D72" t="s" s="20">
        <v>234</v>
      </c>
      <c r="E72" t="s" s="20">
        <v>235</v>
      </c>
      <c r="F72" t="s" s="19">
        <v>239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297</v>
      </c>
    </row>
    <row r="73" ht="15.0" customHeight="true">
      <c r="A73" t="s" s="18">
        <v>240</v>
      </c>
      <c r="B73" t="s" s="19">
        <v>191</v>
      </c>
      <c r="C73" t="s" s="56">
        <v>300</v>
      </c>
      <c r="D73" t="s" s="20">
        <v>234</v>
      </c>
      <c r="E73" t="s" s="20">
        <v>235</v>
      </c>
      <c r="F73" t="s" s="19">
        <v>236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240</v>
      </c>
      <c r="B74" t="s" s="19">
        <v>191</v>
      </c>
      <c r="C74" t="s" s="56">
        <v>283</v>
      </c>
      <c r="D74" t="s" s="20">
        <v>234</v>
      </c>
      <c r="E74" t="s" s="20">
        <v>235</v>
      </c>
      <c r="F74" t="s" s="19">
        <v>239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297</v>
      </c>
    </row>
    <row r="75" ht="15.0" customHeight="true">
      <c r="A75" t="s" s="18">
        <v>240</v>
      </c>
      <c r="B75" t="s" s="19">
        <v>191</v>
      </c>
      <c r="C75" t="s" s="56">
        <v>283</v>
      </c>
      <c r="D75" t="s" s="20">
        <v>234</v>
      </c>
      <c r="E75" t="s" s="20">
        <v>235</v>
      </c>
      <c r="F75" t="s" s="19">
        <v>236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302</v>
      </c>
      <c r="J78" t="s" s="33">
        <v>302</v>
      </c>
      <c r="K78" t="s" s="32">
        <v>292</v>
      </c>
      <c r="L78" t="s" s="33">
        <v>292</v>
      </c>
      <c r="M78" t="s" s="32">
        <v>292</v>
      </c>
      <c r="N78" t="s" s="33">
        <v>302</v>
      </c>
      <c r="O78" t="s" s="34">
        <v>303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301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301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11.0</v>
      </c>
      <c r="J81" t="n" s="68">
        <v>11.0</v>
      </c>
      <c r="K81" t="n" s="68">
        <v>5.0</v>
      </c>
      <c r="L81" t="n" s="68">
        <v>5.0</v>
      </c>
      <c r="M81" t="n" s="68">
        <v>4.0</v>
      </c>
      <c r="N81" t="n" s="71">
        <v>4.0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0.0</v>
      </c>
      <c r="J82" t="n" s="69">
        <v>0.0</v>
      </c>
      <c r="K82" t="n" s="69">
        <v>6.0</v>
      </c>
      <c r="L82" t="n" s="69">
        <v>6.0</v>
      </c>
      <c r="M82" t="n" s="69">
        <v>7.0</v>
      </c>
      <c r="N82" t="n" s="72">
        <v>6.0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11.0</v>
      </c>
      <c r="J83" t="n" s="70">
        <v>11.0</v>
      </c>
      <c r="K83" t="n" s="70">
        <v>11.0</v>
      </c>
      <c r="L83" t="n" s="70">
        <v>11.0</v>
      </c>
      <c r="M83" t="n" s="70">
        <v>11.0</v>
      </c>
      <c r="N83" t="n" s="73">
        <v>10.0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26.0</v>
      </c>
      <c r="H85" t="n" s="48">
        <v>16.0</v>
      </c>
      <c r="I85" t="n" s="48">
        <v>26.0</v>
      </c>
      <c r="J85" t="n" s="48">
        <v>0.0</v>
      </c>
      <c r="K85" t="n" s="48">
        <v>8.0</v>
      </c>
      <c r="L85" t="n" s="48">
        <v>12.0</v>
      </c>
      <c r="M85" t="n" s="48">
        <v>10.0</v>
      </c>
      <c r="N85" t="n" s="33">
        <v>8.0</v>
      </c>
      <c r="O85" t="n" s="141">
        <v>90.0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3.0</v>
      </c>
      <c r="H86" t="n" s="48">
        <v>13.0</v>
      </c>
      <c r="I86" t="n" s="48">
        <v>3.0</v>
      </c>
      <c r="J86" t="n" s="48">
        <v>0.0</v>
      </c>
      <c r="K86" t="n" s="48">
        <v>38.0</v>
      </c>
      <c r="L86" t="n" s="48">
        <v>2.0</v>
      </c>
      <c r="M86" t="n" s="48">
        <v>0.0</v>
      </c>
      <c r="N86" t="n" s="33">
        <v>12.0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29.0</v>
      </c>
      <c r="H87" t="n" s="50">
        <v>29.0</v>
      </c>
      <c r="I87" t="n" s="50">
        <v>29.0</v>
      </c>
      <c r="J87" t="n" s="50">
        <v>0.0</v>
      </c>
      <c r="K87" t="n" s="50">
        <v>46.0</v>
      </c>
      <c r="L87" t="n" s="50">
        <v>14.0</v>
      </c>
      <c r="M87" t="n" s="50">
        <v>10.0</v>
      </c>
      <c r="N87" t="n" s="42">
        <v>20.0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3.0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289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