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<sst xmlns="http://schemas.openxmlformats.org/spreadsheetml/2006/main" count="2775" uniqueCount="369">
  <si>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</si>
  <si>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</si>
  <si>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</si>
  <si>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</si>
  <si>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</si>
  <si>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</si>
  <si>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</si>
  <si>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</si>
  <si>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</si>
  <si>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</si>
  <si>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</si>
  <si>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</si>
  <si>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</si>
  <si>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</si>
  <si>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</si>
  <si>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</si>
  <si>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</si>
  <si>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</si>
  <si>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</si>
  <si>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</si>
  <si>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</si>
  <si>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</si>
  <si>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</si>
  <si>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</si>
  <si>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</si>
  <si>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</si>
  <si>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</si>
  <si>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</si>
  <si>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</si>
  <si>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</si>
  <si>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</si>
  <si>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</si>
  <si>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</si>
  <si>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</si>
  <si>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</si>
  <si>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</si>
  <si>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</si>
  <si>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</si>
  <si>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</si>
  <si>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</si>
  <si>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</si>
  <si>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</si>
  <si>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</si>
  <si>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</si>
  <si>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</si>
  <si>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</si>
  <si>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</si>
  <si>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</si>
  <si>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</si>
  <si>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</si>
  <si>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</si>
  <si>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</si>
  <si>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</si>
  <si>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</si>
  <si>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</si>
  <si>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</si>
  <si>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</si>
  <si>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</si>
  <si>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</si>
  <si>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</si>
  <si>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</si>
  <si>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</si>
  <si>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</si>
  <si>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</si>
  <si>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</si>
  <si>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</si>
  <si>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</si>
  <si>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</si>
  <si>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</si>
  <si>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</si>
  <si>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</si>
  <si>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</si>
  <si>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</si>
  <si>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</si>
  <si>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</si>
  <si>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</si>
  <si>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</si>
  <si>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</si>
  <si>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</si>
  <si>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</si>
  <si>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</si>
  <si>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</si>
  <si>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</si>
  <si>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</si>
  <si>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</si>
  <si>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</si>
  <si>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</si>
  <si>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</si>
  <si>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</si>
  <si>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</si>
  <si>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</si>
  <si>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</si>
  <si>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</si>
  <si>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</si>
  <si>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</si>
  <si>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</si>
  <si>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</si>
  <si>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</si>
  <si>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</si>
  <si>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</si>
  <si>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</si>
  <si>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</si>
  <si>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</si>
  <si>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</si>
  <si>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</si>
  <si>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</si>
  <si>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</si>
  <si>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</si>
  <si>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</si>
  <si>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</si>
  <si>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</si>
  <si>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</si>
  <si>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</si>
  <si>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</si>
  <si>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</si>
  <si>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</si>
  <si>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</si>
  <si>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</si>
  <si>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</si>
  <si>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</si>
  <si>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</si>
  <si>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</si>
  <si>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</si>
  <si>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</si>
  <si>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</si>
  <si>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</si>
  <si>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</si>
  <si>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</si>
  <si>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</si>
  <si>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</si>
  <si>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</si>
  <si>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</si>
  <si>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</si>
  <si>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</si>
  <si>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</si>
  <si>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</si>
  <si>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</si>
  <si>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</si>
  <si>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</si>
  <si>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</si>
  <si>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</si>
  <si>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</si>
  <si>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</si>
  <si>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</si>
  <si>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</si>
  <si>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</si>
  <si>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</si>
  <si>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</si>
  <si>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</si>
  <si>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</si>
  <si>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</si>
  <si>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</si>
  <si>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</si>
  <si>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</si>
  <si>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</si>
  <si>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</si>
  <si>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</si>
  <si>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</si>
  <si>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</si>
  <si>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</si>
  <si>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</si>
  <si>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</si>
  <si>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</si>
  <si>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</si>
  <si>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</si>
  <si>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</si>
  <si>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</si>
  <si>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</si>
  <si>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</si>
  <si>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</si>
  <si>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</si>
  <si>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</si>
  <si>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</si>
  <si>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</si>
  <si>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</si>
  <si>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</si>
  <si>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</si>
  <si>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</si>
  <si>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전일고등학교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</si>
  <si>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</si>
  <si>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</si>
  <si>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</si>
  <si>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</si>
  <si>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</si>
  <si>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</si>
  <si>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</si>
  <si>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</si>
  <si>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</si>
  <si>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</si>
  <si>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</si>
  <si>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</si>
  <si>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</si>
  <si>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</si>
  <si>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</si>
  <si>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</si>
  <si>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</si>
  <si>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</si>
  <si>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</si>
  <si>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</si>
  <si>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</si>
  <si>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</si>
  <si>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</si>
  <si>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</si>
  <si>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</si>
  <si>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</si>
  <si>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</si>
  <si>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</si>
  <si>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</si>
  <si>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</si>
  <si>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</si>
  <si>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</si>
  <si>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기술·가정/정보</t>
  </si>
  <si>
    <t>기술·가정</t>
  </si>
  <si>
    <t>선택3</t>
  </si>
  <si>
    <t>정보</t>
  </si>
  <si>
    <t>지식 재산 일반</t>
  </si>
  <si>
    <t>융합 선택</t>
  </si>
  <si>
    <t>선택4</t>
  </si>
  <si>
    <t>인공지능 기초</t>
  </si>
  <si>
    <t>진로 선택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</si>
  <si>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</si>
  <si>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</si>
  <si>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</si>
  <si>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</si>
  <si>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</si>
  <si>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</si>
  <si>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</si>
  <si>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</si>
  <si>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</si>
  <si>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음악 연주</t>
  </si>
  <si>
    <t>확률과 통계</t>
  </si>
  <si>
    <t>수학과제 탐구</t>
  </si>
  <si>
    <t>인공지능 수학</t>
  </si>
  <si>
    <t>실용 영어</t>
  </si>
  <si>
    <t>전문교과Ⅰ</t>
  </si>
  <si>
    <t>고전문학 감상</t>
  </si>
  <si>
    <t>탐구</t>
  </si>
  <si>
    <t>사회</t>
  </si>
  <si>
    <t>한국지리</t>
  </si>
  <si>
    <t>동아시아사</t>
  </si>
  <si>
    <t>경제</t>
  </si>
  <si>
    <t>사회·문화</t>
  </si>
  <si>
    <t>생활과 윤리</t>
  </si>
  <si>
    <t>물리학Ⅰ</t>
  </si>
  <si>
    <t>화학Ⅰ</t>
  </si>
  <si>
    <t>생명과학Ⅰ</t>
  </si>
  <si>
    <t>지구과학Ⅰ</t>
  </si>
  <si>
    <t>전문교과Ⅱ</t>
  </si>
  <si>
    <t>프로그래밍</t>
  </si>
  <si>
    <t>세계지리</t>
  </si>
  <si>
    <t>세계사</t>
  </si>
  <si>
    <t>정치와 법</t>
  </si>
  <si>
    <t>윤리와 사상</t>
  </si>
  <si>
    <t>생활·교양</t>
  </si>
  <si>
    <t>한문</t>
  </si>
  <si>
    <t>한문Ⅰ</t>
  </si>
  <si>
    <t>선택5</t>
  </si>
  <si>
    <t>제2외국어</t>
  </si>
  <si>
    <t>일본어Ⅰ</t>
  </si>
  <si>
    <t>중국어Ⅰ</t>
  </si>
  <si>
    <t>교양</t>
  </si>
  <si>
    <t>환경</t>
  </si>
  <si>
    <t>선택6</t>
  </si>
  <si>
    <t>교육학</t>
  </si>
  <si>
    <t>논술</t>
  </si>
  <si>
    <t>스포츠 생활</t>
  </si>
  <si>
    <t>미술 감상과 비평</t>
  </si>
  <si>
    <t>화법과 작문</t>
  </si>
  <si>
    <t>선택7</t>
  </si>
  <si>
    <t>언어와 매체</t>
  </si>
  <si>
    <t>미적분</t>
  </si>
  <si>
    <t>기하</t>
  </si>
  <si>
    <t>경제 수학</t>
  </si>
  <si>
    <t>영어 독해와 작문</t>
  </si>
  <si>
    <t>영미 문학 읽기</t>
  </si>
  <si>
    <t>현대문학 감상</t>
  </si>
  <si>
    <t>심화 국어</t>
  </si>
  <si>
    <t>선택8</t>
  </si>
  <si>
    <t>고전 읽기</t>
  </si>
  <si>
    <t>통합수학Ⅰ(타시도-대구)</t>
  </si>
  <si>
    <t>통합수학Ⅱ(타시도-대구)</t>
  </si>
  <si>
    <t>영어권 문화</t>
  </si>
  <si>
    <t>진로 영어</t>
  </si>
  <si>
    <t>여행지리</t>
  </si>
  <si>
    <t>선택9</t>
  </si>
  <si>
    <t>사회문제 탐구</t>
  </si>
  <si>
    <t>고전과 윤리</t>
  </si>
  <si>
    <t>물리학Ⅱ</t>
  </si>
  <si>
    <t>화학Ⅱ</t>
  </si>
  <si>
    <t>생명과학Ⅱ</t>
  </si>
  <si>
    <t>지구과학Ⅱ</t>
  </si>
  <si>
    <t>과학사</t>
  </si>
  <si>
    <t>생활과 과학</t>
  </si>
  <si>
    <t>생활과 한문(타시도-전북)</t>
  </si>
  <si>
    <t>선택10</t>
  </si>
  <si>
    <t>중국 문화</t>
  </si>
  <si>
    <t>일본 문화</t>
  </si>
  <si>
    <t>보건</t>
  </si>
  <si>
    <t>선택11</t>
  </si>
  <si>
    <t>심리학</t>
  </si>
  <si>
    <t>2025학년도 입학생 교육과정 편성표</t>
  </si>
  <si>
    <t>스포츠 문화</t>
  </si>
  <si>
    <t>스포츠 과학</t>
  </si>
  <si>
    <t>스포츠 생활1</t>
  </si>
  <si>
    <t>스포츠 생활2</t>
  </si>
  <si>
    <t>화법과 언어</t>
  </si>
  <si>
    <t>주제 탐구 독서</t>
  </si>
  <si>
    <t>대수</t>
  </si>
  <si>
    <t>데이터 과학</t>
  </si>
  <si>
    <t>사회와 문화</t>
  </si>
  <si>
    <t>현대사회와 윤리</t>
  </si>
  <si>
    <t>물리학</t>
  </si>
  <si>
    <t>화학</t>
  </si>
  <si>
    <t>생명과학</t>
  </si>
  <si>
    <t>지구과학</t>
  </si>
  <si>
    <t>제2외국어/한문</t>
  </si>
  <si>
    <t>중국어</t>
  </si>
  <si>
    <t>일본어</t>
  </si>
  <si>
    <t>음악 연주와 창작</t>
  </si>
  <si>
    <t>미술 창작</t>
  </si>
  <si>
    <t>미적분Ⅰ</t>
  </si>
  <si>
    <t>동아시아 역사 기행</t>
  </si>
  <si>
    <t>법과 사회</t>
  </si>
  <si>
    <t>역학과 에너지</t>
  </si>
  <si>
    <t>물질과 에너지</t>
  </si>
  <si>
    <t>세포와 물질대사</t>
  </si>
  <si>
    <t>지구시스템과학</t>
  </si>
  <si>
    <t>언어생활과 한자</t>
  </si>
  <si>
    <t>독서와 작문</t>
  </si>
  <si>
    <t>매체 의사소통</t>
  </si>
  <si>
    <t>미적분Ⅱ</t>
  </si>
  <si>
    <t>심화 영어</t>
  </si>
  <si>
    <t>정치</t>
  </si>
  <si>
    <t>인문학과 윤리</t>
  </si>
  <si>
    <t>국제 관계의 이해</t>
  </si>
  <si>
    <t>전자기와 양자</t>
  </si>
  <si>
    <t>화학 반응의 세계</t>
  </si>
  <si>
    <t>생물의 유전</t>
  </si>
  <si>
    <t>행성우주과학</t>
  </si>
  <si>
    <t>생태와 환경</t>
  </si>
  <si>
    <t>선택12</t>
  </si>
  <si>
    <t>교육의 이해</t>
  </si>
  <si>
    <t>문학과 영상</t>
  </si>
  <si>
    <t>선택13</t>
  </si>
  <si>
    <t>독서 토론과 글쓰기</t>
  </si>
  <si>
    <t>세계 문화와 영어</t>
  </si>
  <si>
    <t>역사로 탐구하는 현대 세계</t>
  </si>
  <si>
    <t>윤리문제 탐구</t>
  </si>
  <si>
    <t>과학의 역사와 문화</t>
  </si>
  <si>
    <t>기후변화와 환경생태</t>
  </si>
  <si>
    <t>융합과학 탐구</t>
  </si>
  <si>
    <t>선택14</t>
  </si>
  <si>
    <t>288(18)</t>
  </si>
  <si>
    <t>30~30</t>
  </si>
  <si>
    <t>29~29</t>
  </si>
  <si>
    <t>28~28</t>
  </si>
  <si>
    <t>063-239-3004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</si>
  <si>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</si>
  <si>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</si>
  <si>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</si>
  <si>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</si>
  <si>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</si>
  <si>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</si>
  <si>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진로와 직업</t>
  </si>
  <si>
    <t>306(18)</t>
  </si>
  <si>
    <t>176~176</t>
  </si>
  <si>
    <t>2023학년도 입학생 교육과정 편성표</t>
  </si>
  <si>
    <t>실용 수학</t>
  </si>
  <si>
    <t>미개설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</si>
</sst>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0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9.0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3.0</v>
      </c>
      <c r="J9" s="64" t="n">
        <v>0.0</v>
      </c>
      <c r="K9" s="65"/>
      <c r="L9" s="64"/>
      <c r="M9" s="65"/>
      <c r="N9" s="66"/>
      <c r="O9" s="67" t="n">
        <v>3.0</v>
      </c>
      <c r="P9" s="67" t="n">
        <v>3.0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3.0</v>
      </c>
      <c r="K10" s="65"/>
      <c r="L10" s="64"/>
      <c r="M10" s="65"/>
      <c r="N10" s="66"/>
      <c r="O10" s="67" t="n">
        <v>3.0</v>
      </c>
      <c r="P10" s="67" t="n">
        <v>3.0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184</v>
      </c>
      <c r="R19" t="n" s="67">
        <v>0.0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184</v>
      </c>
      <c r="R20" t="n" s="67">
        <v>0.0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0">
        <v>208</v>
      </c>
      <c r="F21" t="s" s="61">
        <v>183</v>
      </c>
      <c r="G21" t="n" s="61">
        <v>1.0</v>
      </c>
      <c r="H21" t="n" s="62">
        <v>3.0</v>
      </c>
      <c r="I21" t="n" s="63">
        <v>2.0</v>
      </c>
      <c r="J21" t="n" s="64">
        <v>0.0</v>
      </c>
      <c r="K21" s="65"/>
      <c r="L21" s="64"/>
      <c r="M21" s="65"/>
      <c r="N21" s="66"/>
      <c r="O21" t="n" s="67">
        <v>2.0</v>
      </c>
      <c r="P21" t="n" s="67">
        <v>2.0</v>
      </c>
      <c r="Q21" t="s" s="67">
        <v>184</v>
      </c>
      <c r="R21" t="n" s="67">
        <v>0.0</v>
      </c>
    </row>
    <row r="22" ht="17.0" customHeight="true">
      <c r="A22" s="57"/>
      <c r="B22" t="s" s="58">
        <v>206</v>
      </c>
      <c r="C22" t="s" s="59">
        <v>209</v>
      </c>
      <c r="D22" t="s" s="60">
        <v>194</v>
      </c>
      <c r="E22" t="s" s="60">
        <v>208</v>
      </c>
      <c r="F22" t="s" s="61">
        <v>183</v>
      </c>
      <c r="G22" t="n" s="61">
        <v>1.0</v>
      </c>
      <c r="H22" t="n" s="62">
        <v>3.0</v>
      </c>
      <c r="I22" t="n" s="63">
        <v>2.0</v>
      </c>
      <c r="J22" t="n" s="64">
        <v>0.0</v>
      </c>
      <c r="K22" s="65"/>
      <c r="L22" s="64"/>
      <c r="M22" s="65"/>
      <c r="N22" s="66"/>
      <c r="O22" t="n" s="67">
        <v>2.0</v>
      </c>
      <c r="P22" t="n" s="67">
        <v>2.0</v>
      </c>
      <c r="Q22" t="s" s="67">
        <v>184</v>
      </c>
      <c r="R22" t="n" s="67">
        <v>0.0</v>
      </c>
    </row>
    <row r="23" ht="17.0" customHeight="true">
      <c r="A23" s="57"/>
      <c r="B23" t="s" s="58">
        <v>206</v>
      </c>
      <c r="C23" t="s" s="59">
        <v>207</v>
      </c>
      <c r="D23" t="s" s="60">
        <v>194</v>
      </c>
      <c r="E23" t="s" s="60">
        <v>210</v>
      </c>
      <c r="F23" t="s" s="61">
        <v>183</v>
      </c>
      <c r="G23" t="n" s="61">
        <v>1.0</v>
      </c>
      <c r="H23" t="n" s="62">
        <v>3.0</v>
      </c>
      <c r="I23" t="n" s="63">
        <v>0.0</v>
      </c>
      <c r="J23" t="n" s="64">
        <v>2.0</v>
      </c>
      <c r="K23" s="65"/>
      <c r="L23" s="64"/>
      <c r="M23" s="65"/>
      <c r="N23" s="66"/>
      <c r="O23" t="n" s="67">
        <v>2.0</v>
      </c>
      <c r="P23" t="n" s="67">
        <v>2.0</v>
      </c>
      <c r="Q23" t="s" s="67">
        <v>184</v>
      </c>
      <c r="R23" t="n" s="67">
        <v>0.0</v>
      </c>
    </row>
    <row r="24" ht="17.0" customHeight="true">
      <c r="A24" s="57"/>
      <c r="B24" t="s" s="58">
        <v>206</v>
      </c>
      <c r="C24" t="s" s="59">
        <v>209</v>
      </c>
      <c r="D24" t="s" s="60">
        <v>194</v>
      </c>
      <c r="E24" t="s" s="60">
        <v>210</v>
      </c>
      <c r="F24" t="s" s="61">
        <v>183</v>
      </c>
      <c r="G24" t="n" s="61">
        <v>1.0</v>
      </c>
      <c r="H24" t="n" s="62">
        <v>3.0</v>
      </c>
      <c r="I24" t="n" s="63">
        <v>0.0</v>
      </c>
      <c r="J24" t="n" s="64">
        <v>2.0</v>
      </c>
      <c r="K24" s="65"/>
      <c r="L24" s="64"/>
      <c r="M24" s="65"/>
      <c r="N24" s="66"/>
      <c r="O24" t="n" s="67">
        <v>2.0</v>
      </c>
      <c r="P24" t="n" s="67">
        <v>2.0</v>
      </c>
      <c r="Q24" t="s" s="67">
        <v>184</v>
      </c>
      <c r="R24" t="n" s="67">
        <v>0.0</v>
      </c>
    </row>
    <row r="25" ht="17.0" customHeight="true">
      <c r="A25" s="57"/>
      <c r="B25" t="s" s="58">
        <v>211</v>
      </c>
      <c r="C25" t="s" s="59">
        <v>212</v>
      </c>
      <c r="D25" t="s" s="60">
        <v>194</v>
      </c>
      <c r="E25" t="s" s="60">
        <v>213</v>
      </c>
      <c r="F25" t="s" s="61">
        <v>183</v>
      </c>
      <c r="G25" t="n" s="61">
        <v>1.0</v>
      </c>
      <c r="H25" t="n" s="62">
        <v>4.0</v>
      </c>
      <c r="I25" t="n" s="63">
        <v>3.0</v>
      </c>
      <c r="J25" t="n" s="64">
        <v>0.0</v>
      </c>
      <c r="K25" s="65"/>
      <c r="L25" s="64"/>
      <c r="M25" s="65"/>
      <c r="N25" s="66"/>
      <c r="O25" t="n" s="67">
        <v>3.0</v>
      </c>
      <c r="P25" t="n" s="67">
        <v>3.0</v>
      </c>
      <c r="Q25" t="s" s="67">
        <v>184</v>
      </c>
      <c r="R25" t="n" s="67">
        <v>0.0</v>
      </c>
    </row>
    <row r="26" ht="17.0" customHeight="true">
      <c r="A26" s="57"/>
      <c r="B26" t="s" s="58">
        <v>211</v>
      </c>
      <c r="C26" t="s" s="59">
        <v>214</v>
      </c>
      <c r="D26" t="s" s="60">
        <v>194</v>
      </c>
      <c r="E26" t="s" s="60">
        <v>213</v>
      </c>
      <c r="F26" t="s" s="61">
        <v>183</v>
      </c>
      <c r="G26" t="n" s="61">
        <v>1.0</v>
      </c>
      <c r="H26" t="n" s="62">
        <v>4.0</v>
      </c>
      <c r="I26" t="n" s="63">
        <v>3.0</v>
      </c>
      <c r="J26" t="n" s="64">
        <v>0.0</v>
      </c>
      <c r="K26" s="65"/>
      <c r="L26" s="64"/>
      <c r="M26" s="65"/>
      <c r="N26" s="66"/>
      <c r="O26" t="n" s="67">
        <v>3.0</v>
      </c>
      <c r="P26" t="n" s="67">
        <v>3.0</v>
      </c>
      <c r="Q26" t="s" s="67">
        <v>184</v>
      </c>
      <c r="R26" t="n" s="67">
        <v>0.0</v>
      </c>
    </row>
    <row r="27" ht="17.0" customHeight="true">
      <c r="A27" s="57"/>
      <c r="B27" t="s" s="58">
        <v>211</v>
      </c>
      <c r="C27" t="s" s="59">
        <v>215</v>
      </c>
      <c r="D27" t="s" s="60">
        <v>216</v>
      </c>
      <c r="E27" t="s" s="60">
        <v>217</v>
      </c>
      <c r="F27" t="s" s="61">
        <v>183</v>
      </c>
      <c r="G27" t="n" s="61">
        <v>1.0</v>
      </c>
      <c r="H27" t="n" s="62">
        <v>4.0</v>
      </c>
      <c r="I27" t="n" s="63">
        <v>0.0</v>
      </c>
      <c r="J27" t="n" s="64">
        <v>3.0</v>
      </c>
      <c r="K27" s="65"/>
      <c r="L27" s="64"/>
      <c r="M27" s="65"/>
      <c r="N27" s="66"/>
      <c r="O27" t="n" s="67">
        <v>3.0</v>
      </c>
      <c r="P27" t="n" s="67">
        <v>3.0</v>
      </c>
      <c r="Q27" t="s" s="67">
        <v>184</v>
      </c>
      <c r="R27" t="n" s="67">
        <v>0.0</v>
      </c>
    </row>
    <row r="28" ht="17.0" customHeight="true">
      <c r="A28" s="57"/>
      <c r="B28" t="s" s="58">
        <v>211</v>
      </c>
      <c r="C28" t="s" s="59">
        <v>218</v>
      </c>
      <c r="D28" t="s" s="60">
        <v>219</v>
      </c>
      <c r="E28" t="s" s="60">
        <v>217</v>
      </c>
      <c r="F28" t="s" s="61">
        <v>183</v>
      </c>
      <c r="G28" t="n" s="61">
        <v>1.0</v>
      </c>
      <c r="H28" t="n" s="62">
        <v>4.0</v>
      </c>
      <c r="I28" t="n" s="63">
        <v>0.0</v>
      </c>
      <c r="J28" t="n" s="64">
        <v>3.0</v>
      </c>
      <c r="K28" s="65"/>
      <c r="L28" s="64"/>
      <c r="M28" s="65"/>
      <c r="N28" s="66"/>
      <c r="O28" t="n" s="67">
        <v>3.0</v>
      </c>
      <c r="P28" t="n" s="67">
        <v>3.0</v>
      </c>
      <c r="Q28" t="s" s="67">
        <v>184</v>
      </c>
      <c r="R28" t="n" s="67">
        <v>0.0</v>
      </c>
    </row>
    <row r="29" ht="17.0" customHeight="true">
      <c r="A29" t="s" s="57">
        <v>220</v>
      </c>
      <c r="B29" t="s" s="58">
        <v>179</v>
      </c>
      <c r="C29" t="s" s="59">
        <v>221</v>
      </c>
      <c r="D29" t="s" s="60">
        <v>194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220</v>
      </c>
      <c r="B30" t="s" s="58">
        <v>179</v>
      </c>
      <c r="C30" t="s" s="59">
        <v>222</v>
      </c>
      <c r="D30" t="s" s="60">
        <v>194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220</v>
      </c>
      <c r="B31" t="s" s="58">
        <v>186</v>
      </c>
      <c r="C31" t="s" s="59">
        <v>223</v>
      </c>
      <c r="D31" t="s" s="60">
        <v>194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220</v>
      </c>
      <c r="B32" t="s" s="58">
        <v>186</v>
      </c>
      <c r="C32" t="s" s="59">
        <v>224</v>
      </c>
      <c r="D32" t="s" s="60">
        <v>194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4.0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220</v>
      </c>
      <c r="B33" t="s" s="58">
        <v>189</v>
      </c>
      <c r="C33" t="s" s="59">
        <v>225</v>
      </c>
      <c r="D33" t="s" s="60">
        <v>194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220</v>
      </c>
      <c r="B34" t="s" s="58">
        <v>189</v>
      </c>
      <c r="C34" t="s" s="59">
        <v>226</v>
      </c>
      <c r="D34" t="s" s="60">
        <v>194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4.0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227</v>
      </c>
      <c r="B35" t="s" s="58">
        <v>192</v>
      </c>
      <c r="C35" t="s" s="59">
        <v>228</v>
      </c>
      <c r="D35" t="s" s="60">
        <v>194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227</v>
      </c>
      <c r="B36" t="s" s="58">
        <v>206</v>
      </c>
      <c r="C36" t="s" s="59">
        <v>229</v>
      </c>
      <c r="D36" t="s" s="60">
        <v>219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1.0</v>
      </c>
      <c r="L36" t="n" s="64">
        <v>1.0</v>
      </c>
      <c r="M36" s="65"/>
      <c r="N36" s="66"/>
      <c r="O36" t="n" s="67">
        <v>2.0</v>
      </c>
      <c r="P36" t="n" s="67">
        <v>2.0</v>
      </c>
      <c r="Q36" t="s" s="67">
        <v>184</v>
      </c>
      <c r="R36" t="n" s="67">
        <v>0.0</v>
      </c>
    </row>
    <row r="37" ht="17.0" customHeight="true">
      <c r="A37" t="s" s="57">
        <v>220</v>
      </c>
      <c r="B37" t="s" s="58">
        <v>186</v>
      </c>
      <c r="C37" t="s" s="59">
        <v>230</v>
      </c>
      <c r="D37" t="s" s="60">
        <v>194</v>
      </c>
      <c r="E37" t="s" s="60">
        <v>210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220</v>
      </c>
      <c r="B38" t="s" s="58">
        <v>186</v>
      </c>
      <c r="C38" t="s" s="59">
        <v>231</v>
      </c>
      <c r="D38" t="s" s="60">
        <v>219</v>
      </c>
      <c r="E38" t="s" s="60">
        <v>210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220</v>
      </c>
      <c r="B39" t="s" s="58">
        <v>186</v>
      </c>
      <c r="C39" t="s" s="59">
        <v>232</v>
      </c>
      <c r="D39" t="s" s="60">
        <v>219</v>
      </c>
      <c r="E39" t="s" s="60">
        <v>210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220</v>
      </c>
      <c r="B40" t="s" s="58">
        <v>189</v>
      </c>
      <c r="C40" t="s" s="59">
        <v>233</v>
      </c>
      <c r="D40" t="s" s="60">
        <v>219</v>
      </c>
      <c r="E40" t="s" s="60">
        <v>210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234</v>
      </c>
      <c r="B41" t="s" s="58">
        <v>179</v>
      </c>
      <c r="C41" t="s" s="59">
        <v>235</v>
      </c>
      <c r="D41" t="s" s="60">
        <v>219</v>
      </c>
      <c r="E41" t="s" s="60">
        <v>210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236</v>
      </c>
      <c r="B42" t="s" s="58">
        <v>237</v>
      </c>
      <c r="C42" t="s" s="59">
        <v>238</v>
      </c>
      <c r="D42" t="s" s="60">
        <v>194</v>
      </c>
      <c r="E42" t="s" s="60">
        <v>213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8.0</v>
      </c>
      <c r="Q42" t="s" s="67">
        <v>184</v>
      </c>
      <c r="R42" t="n" s="67">
        <v>0.0</v>
      </c>
    </row>
    <row r="43" ht="17.0" customHeight="true">
      <c r="A43" t="s" s="57">
        <v>236</v>
      </c>
      <c r="B43" t="s" s="58">
        <v>237</v>
      </c>
      <c r="C43" t="s" s="59">
        <v>239</v>
      </c>
      <c r="D43" t="s" s="60">
        <v>194</v>
      </c>
      <c r="E43" t="s" s="60">
        <v>213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236</v>
      </c>
      <c r="B44" t="s" s="58">
        <v>237</v>
      </c>
      <c r="C44" t="s" s="59">
        <v>240</v>
      </c>
      <c r="D44" t="s" s="60">
        <v>194</v>
      </c>
      <c r="E44" t="s" s="60">
        <v>213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236</v>
      </c>
      <c r="B45" t="s" s="58">
        <v>237</v>
      </c>
      <c r="C45" t="s" s="59">
        <v>241</v>
      </c>
      <c r="D45" t="s" s="60">
        <v>194</v>
      </c>
      <c r="E45" t="s" s="60">
        <v>213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236</v>
      </c>
      <c r="B46" t="s" s="58">
        <v>237</v>
      </c>
      <c r="C46" t="s" s="59">
        <v>242</v>
      </c>
      <c r="D46" t="s" s="60">
        <v>194</v>
      </c>
      <c r="E46" t="s" s="60">
        <v>213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n" s="67">
        <v>8.0</v>
      </c>
      <c r="Q46" t="s" s="67">
        <v>184</v>
      </c>
      <c r="R46" t="n" s="67">
        <v>0.0</v>
      </c>
    </row>
    <row r="47" ht="17.0" customHeight="true">
      <c r="A47" t="s" s="57">
        <v>236</v>
      </c>
      <c r="B47" t="s" s="58">
        <v>201</v>
      </c>
      <c r="C47" t="s" s="59">
        <v>243</v>
      </c>
      <c r="D47" t="s" s="60">
        <v>194</v>
      </c>
      <c r="E47" t="s" s="60">
        <v>213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n" s="67">
        <v>8.0</v>
      </c>
      <c r="Q47" t="s" s="67">
        <v>184</v>
      </c>
      <c r="R47" t="n" s="67">
        <v>0.0</v>
      </c>
    </row>
    <row r="48" ht="17.0" customHeight="true">
      <c r="A48" t="s" s="57">
        <v>236</v>
      </c>
      <c r="B48" t="s" s="58">
        <v>201</v>
      </c>
      <c r="C48" t="s" s="59">
        <v>244</v>
      </c>
      <c r="D48" t="s" s="60">
        <v>194</v>
      </c>
      <c r="E48" t="s" s="60">
        <v>213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n" s="67">
        <v>8.0</v>
      </c>
      <c r="Q48" t="s" s="67">
        <v>184</v>
      </c>
      <c r="R48" t="n" s="67">
        <v>0.0</v>
      </c>
    </row>
    <row r="49" ht="17.0" customHeight="true">
      <c r="A49" t="s" s="57">
        <v>236</v>
      </c>
      <c r="B49" t="s" s="58">
        <v>201</v>
      </c>
      <c r="C49" t="s" s="59">
        <v>245</v>
      </c>
      <c r="D49" t="s" s="60">
        <v>194</v>
      </c>
      <c r="E49" t="s" s="60">
        <v>213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4.0</v>
      </c>
      <c r="L49" t="n" s="64">
        <v>0.0</v>
      </c>
      <c r="M49" s="65"/>
      <c r="N49" s="66"/>
      <c r="O49" t="n" s="67">
        <v>4.0</v>
      </c>
      <c r="P49" t="n" s="67">
        <v>8.0</v>
      </c>
      <c r="Q49" t="s" s="67">
        <v>184</v>
      </c>
      <c r="R49" t="n" s="67">
        <v>0.0</v>
      </c>
    </row>
    <row r="50" ht="17.0" customHeight="true">
      <c r="A50" t="s" s="57">
        <v>236</v>
      </c>
      <c r="B50" t="s" s="58">
        <v>201</v>
      </c>
      <c r="C50" t="s" s="59">
        <v>246</v>
      </c>
      <c r="D50" t="s" s="60">
        <v>194</v>
      </c>
      <c r="E50" t="s" s="60">
        <v>213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4.0</v>
      </c>
      <c r="L50" t="n" s="64">
        <v>0.0</v>
      </c>
      <c r="M50" s="65"/>
      <c r="N50" s="66"/>
      <c r="O50" t="n" s="67">
        <v>4.0</v>
      </c>
      <c r="P50" t="n" s="67">
        <v>8.0</v>
      </c>
      <c r="Q50" t="s" s="67">
        <v>184</v>
      </c>
      <c r="R50" t="n" s="67">
        <v>0.0</v>
      </c>
    </row>
    <row r="51" ht="17.0" customHeight="true">
      <c r="A51" t="s" s="57">
        <v>247</v>
      </c>
      <c r="B51" t="s" s="58">
        <v>212</v>
      </c>
      <c r="C51" t="s" s="59">
        <v>248</v>
      </c>
      <c r="D51" t="s" s="60">
        <v>219</v>
      </c>
      <c r="E51" t="s" s="60">
        <v>213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4.0</v>
      </c>
      <c r="L51" t="n" s="64">
        <v>0.0</v>
      </c>
      <c r="M51" s="65"/>
      <c r="N51" s="66"/>
      <c r="O51" t="n" s="67">
        <v>4.0</v>
      </c>
      <c r="P51" t="n" s="67">
        <v>8.0</v>
      </c>
      <c r="Q51" t="s" s="67">
        <v>184</v>
      </c>
      <c r="R51" t="n" s="67">
        <v>0.0</v>
      </c>
    </row>
    <row r="52" ht="17.0" customHeight="true">
      <c r="A52" t="s" s="57">
        <v>236</v>
      </c>
      <c r="B52" t="s" s="58">
        <v>237</v>
      </c>
      <c r="C52" t="s" s="59">
        <v>249</v>
      </c>
      <c r="D52" t="s" s="60">
        <v>194</v>
      </c>
      <c r="E52" t="s" s="60">
        <v>217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8.0</v>
      </c>
      <c r="Q52" t="s" s="67">
        <v>184</v>
      </c>
      <c r="R52" t="n" s="67">
        <v>0.0</v>
      </c>
    </row>
    <row r="53" ht="17.0" customHeight="true">
      <c r="A53" t="s" s="57">
        <v>236</v>
      </c>
      <c r="B53" t="s" s="58">
        <v>237</v>
      </c>
      <c r="C53" t="s" s="59">
        <v>250</v>
      </c>
      <c r="D53" t="s" s="60">
        <v>194</v>
      </c>
      <c r="E53" t="s" s="60">
        <v>217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8.0</v>
      </c>
      <c r="Q53" t="s" s="67">
        <v>184</v>
      </c>
      <c r="R53" t="n" s="67">
        <v>0.0</v>
      </c>
    </row>
    <row r="54" ht="17.0" customHeight="true">
      <c r="A54" t="s" s="57">
        <v>236</v>
      </c>
      <c r="B54" t="s" s="58">
        <v>237</v>
      </c>
      <c r="C54" t="s" s="59">
        <v>251</v>
      </c>
      <c r="D54" t="s" s="60">
        <v>194</v>
      </c>
      <c r="E54" t="s" s="60">
        <v>217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8.0</v>
      </c>
      <c r="Q54" t="s" s="67">
        <v>184</v>
      </c>
      <c r="R54" t="n" s="67">
        <v>0.0</v>
      </c>
    </row>
    <row r="55" ht="17.0" customHeight="true">
      <c r="A55" t="s" s="57">
        <v>236</v>
      </c>
      <c r="B55" t="s" s="58">
        <v>237</v>
      </c>
      <c r="C55" t="s" s="59">
        <v>252</v>
      </c>
      <c r="D55" t="s" s="60">
        <v>194</v>
      </c>
      <c r="E55" t="s" s="60">
        <v>217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8.0</v>
      </c>
      <c r="Q55" t="s" s="67">
        <v>184</v>
      </c>
      <c r="R55" t="n" s="67">
        <v>0.0</v>
      </c>
    </row>
    <row r="56" ht="17.0" customHeight="true">
      <c r="A56" t="s" s="57">
        <v>236</v>
      </c>
      <c r="B56" t="s" s="58">
        <v>201</v>
      </c>
      <c r="C56" t="s" s="59">
        <v>243</v>
      </c>
      <c r="D56" t="s" s="60">
        <v>194</v>
      </c>
      <c r="E56" t="s" s="60">
        <v>217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n" s="67">
        <v>8.0</v>
      </c>
      <c r="Q56" t="s" s="67">
        <v>184</v>
      </c>
      <c r="R56" t="n" s="67">
        <v>0.0</v>
      </c>
    </row>
    <row r="57" ht="17.0" customHeight="true">
      <c r="A57" t="s" s="57">
        <v>236</v>
      </c>
      <c r="B57" t="s" s="58">
        <v>201</v>
      </c>
      <c r="C57" t="s" s="59">
        <v>244</v>
      </c>
      <c r="D57" t="s" s="60">
        <v>194</v>
      </c>
      <c r="E57" t="s" s="60">
        <v>217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n" s="67">
        <v>8.0</v>
      </c>
      <c r="Q57" t="s" s="67">
        <v>184</v>
      </c>
      <c r="R57" t="n" s="67">
        <v>0.0</v>
      </c>
    </row>
    <row r="58" ht="17.0" customHeight="true">
      <c r="A58" t="s" s="57">
        <v>236</v>
      </c>
      <c r="B58" t="s" s="58">
        <v>201</v>
      </c>
      <c r="C58" t="s" s="59">
        <v>245</v>
      </c>
      <c r="D58" t="s" s="60">
        <v>194</v>
      </c>
      <c r="E58" t="s" s="60">
        <v>217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n" s="67">
        <v>8.0</v>
      </c>
      <c r="Q58" t="s" s="67">
        <v>184</v>
      </c>
      <c r="R58" t="n" s="67">
        <v>0.0</v>
      </c>
    </row>
    <row r="59" ht="17.0" customHeight="true">
      <c r="A59" t="s" s="57">
        <v>236</v>
      </c>
      <c r="B59" t="s" s="58">
        <v>201</v>
      </c>
      <c r="C59" t="s" s="59">
        <v>246</v>
      </c>
      <c r="D59" t="s" s="60">
        <v>194</v>
      </c>
      <c r="E59" t="s" s="60">
        <v>217</v>
      </c>
      <c r="F59" t="s" s="61">
        <v>183</v>
      </c>
      <c r="G59" t="n" s="61">
        <v>2.0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n" s="67">
        <v>8.0</v>
      </c>
      <c r="Q59" t="s" s="67">
        <v>184</v>
      </c>
      <c r="R59" t="n" s="67">
        <v>0.0</v>
      </c>
    </row>
    <row r="60" ht="17.0" customHeight="true">
      <c r="A60" t="s" s="57">
        <v>247</v>
      </c>
      <c r="B60" t="s" s="58">
        <v>212</v>
      </c>
      <c r="C60" t="s" s="59">
        <v>248</v>
      </c>
      <c r="D60" t="s" s="60">
        <v>219</v>
      </c>
      <c r="E60" t="s" s="60">
        <v>217</v>
      </c>
      <c r="F60" t="s" s="61">
        <v>183</v>
      </c>
      <c r="G60" t="n" s="61">
        <v>2.0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n" s="67">
        <v>8.0</v>
      </c>
      <c r="Q60" t="s" s="67">
        <v>184</v>
      </c>
      <c r="R60" t="n" s="67">
        <v>0.0</v>
      </c>
    </row>
    <row r="61" ht="17.0" customHeight="true">
      <c r="A61" t="s" s="57">
        <v>253</v>
      </c>
      <c r="B61" t="s" s="58">
        <v>254</v>
      </c>
      <c r="C61" t="s" s="59">
        <v>255</v>
      </c>
      <c r="D61" t="s" s="60">
        <v>194</v>
      </c>
      <c r="E61" t="s" s="60">
        <v>256</v>
      </c>
      <c r="F61" t="s" s="61">
        <v>183</v>
      </c>
      <c r="G61" t="n" s="61">
        <v>1.0</v>
      </c>
      <c r="H61" t="n" s="62">
        <v>5.0</v>
      </c>
      <c r="I61" s="63"/>
      <c r="J61" s="64"/>
      <c r="K61" t="n" s="65">
        <v>3.0</v>
      </c>
      <c r="L61" t="n" s="64">
        <v>3.0</v>
      </c>
      <c r="M61" s="65"/>
      <c r="N61" s="66"/>
      <c r="O61" t="n" s="67">
        <v>6.0</v>
      </c>
      <c r="P61" t="n" s="67">
        <v>6.0</v>
      </c>
      <c r="Q61" t="s" s="67">
        <v>184</v>
      </c>
      <c r="R61" t="n" s="67">
        <v>0.0</v>
      </c>
    </row>
    <row r="62" ht="17.0" customHeight="true">
      <c r="A62" t="s" s="57">
        <v>253</v>
      </c>
      <c r="B62" t="s" s="58">
        <v>257</v>
      </c>
      <c r="C62" t="s" s="59">
        <v>258</v>
      </c>
      <c r="D62" t="s" s="60">
        <v>194</v>
      </c>
      <c r="E62" t="s" s="60">
        <v>256</v>
      </c>
      <c r="F62" t="s" s="61">
        <v>183</v>
      </c>
      <c r="G62" t="n" s="61">
        <v>1.0</v>
      </c>
      <c r="H62" t="n" s="62">
        <v>5.0</v>
      </c>
      <c r="I62" s="63"/>
      <c r="J62" s="64"/>
      <c r="K62" t="n" s="65">
        <v>3.0</v>
      </c>
      <c r="L62" t="n" s="64">
        <v>3.0</v>
      </c>
      <c r="M62" s="65"/>
      <c r="N62" s="66"/>
      <c r="O62" t="n" s="67">
        <v>6.0</v>
      </c>
      <c r="P62" t="n" s="67">
        <v>6.0</v>
      </c>
      <c r="Q62" t="s" s="67">
        <v>184</v>
      </c>
      <c r="R62" t="n" s="67">
        <v>0.0</v>
      </c>
    </row>
    <row r="63" ht="17.0" customHeight="true">
      <c r="A63" t="s" s="57">
        <v>253</v>
      </c>
      <c r="B63" t="s" s="58">
        <v>257</v>
      </c>
      <c r="C63" t="s" s="59">
        <v>259</v>
      </c>
      <c r="D63" t="s" s="60">
        <v>194</v>
      </c>
      <c r="E63" t="s" s="60">
        <v>256</v>
      </c>
      <c r="F63" t="s" s="61">
        <v>183</v>
      </c>
      <c r="G63" t="n" s="61">
        <v>1.0</v>
      </c>
      <c r="H63" t="n" s="62">
        <v>5.0</v>
      </c>
      <c r="I63" s="63"/>
      <c r="J63" s="64"/>
      <c r="K63" t="n" s="65">
        <v>3.0</v>
      </c>
      <c r="L63" t="n" s="64">
        <v>3.0</v>
      </c>
      <c r="M63" s="65"/>
      <c r="N63" s="66"/>
      <c r="O63" t="n" s="67">
        <v>6.0</v>
      </c>
      <c r="P63" t="n" s="67">
        <v>6.0</v>
      </c>
      <c r="Q63" t="s" s="67">
        <v>184</v>
      </c>
      <c r="R63" t="n" s="67">
        <v>0.0</v>
      </c>
    </row>
    <row r="64" ht="17.0" customHeight="true">
      <c r="A64" t="s" s="57">
        <v>253</v>
      </c>
      <c r="B64" t="s" s="58">
        <v>260</v>
      </c>
      <c r="C64" t="s" s="59">
        <v>261</v>
      </c>
      <c r="D64" t="s" s="60">
        <v>194</v>
      </c>
      <c r="E64" t="s" s="60">
        <v>262</v>
      </c>
      <c r="F64" t="s" s="61">
        <v>183</v>
      </c>
      <c r="G64" t="n" s="61">
        <v>1.0</v>
      </c>
      <c r="H64" t="n" s="62">
        <v>5.0</v>
      </c>
      <c r="I64" s="63"/>
      <c r="J64" s="64"/>
      <c r="K64" t="n" s="65">
        <v>1.0</v>
      </c>
      <c r="L64" t="n" s="64">
        <v>1.0</v>
      </c>
      <c r="M64" s="65"/>
      <c r="N64" s="66"/>
      <c r="O64" t="n" s="67">
        <v>2.0</v>
      </c>
      <c r="P64" t="n" s="67">
        <v>2.0</v>
      </c>
      <c r="Q64" t="s" s="67">
        <v>184</v>
      </c>
      <c r="R64" t="n" s="67">
        <v>0.0</v>
      </c>
    </row>
    <row r="65" ht="17.0" customHeight="true">
      <c r="A65" t="s" s="57">
        <v>253</v>
      </c>
      <c r="B65" t="s" s="58">
        <v>260</v>
      </c>
      <c r="C65" t="s" s="59">
        <v>263</v>
      </c>
      <c r="D65" t="s" s="60">
        <v>194</v>
      </c>
      <c r="E65" t="s" s="60">
        <v>262</v>
      </c>
      <c r="F65" t="s" s="61">
        <v>183</v>
      </c>
      <c r="G65" t="n" s="61">
        <v>1.0</v>
      </c>
      <c r="H65" t="n" s="62">
        <v>5.0</v>
      </c>
      <c r="I65" s="63"/>
      <c r="J65" s="64"/>
      <c r="K65" t="n" s="65">
        <v>1.0</v>
      </c>
      <c r="L65" t="n" s="64">
        <v>1.0</v>
      </c>
      <c r="M65" s="65"/>
      <c r="N65" s="66"/>
      <c r="O65" t="n" s="67">
        <v>2.0</v>
      </c>
      <c r="P65" t="n" s="67">
        <v>2.0</v>
      </c>
      <c r="Q65" t="s" s="67">
        <v>184</v>
      </c>
      <c r="R65" t="n" s="67">
        <v>0.0</v>
      </c>
    </row>
    <row r="66" ht="17.0" customHeight="true">
      <c r="A66" t="s" s="57">
        <v>253</v>
      </c>
      <c r="B66" t="s" s="58">
        <v>260</v>
      </c>
      <c r="C66" t="s" s="59">
        <v>264</v>
      </c>
      <c r="D66" t="s" s="60">
        <v>194</v>
      </c>
      <c r="E66" t="s" s="60">
        <v>262</v>
      </c>
      <c r="F66" t="s" s="61">
        <v>183</v>
      </c>
      <c r="G66" t="n" s="61">
        <v>1.0</v>
      </c>
      <c r="H66" t="n" s="62">
        <v>5.0</v>
      </c>
      <c r="I66" s="63"/>
      <c r="J66" s="64"/>
      <c r="K66" t="n" s="65">
        <v>1.0</v>
      </c>
      <c r="L66" t="n" s="64">
        <v>1.0</v>
      </c>
      <c r="M66" s="65"/>
      <c r="N66" s="66"/>
      <c r="O66" t="n" s="67">
        <v>2.0</v>
      </c>
      <c r="P66" t="n" s="67">
        <v>2.0</v>
      </c>
      <c r="Q66" t="s" s="67">
        <v>184</v>
      </c>
      <c r="R66" t="n" s="67">
        <v>0.0</v>
      </c>
    </row>
    <row r="67" ht="17.0" customHeight="true">
      <c r="A67" t="s" s="57">
        <v>227</v>
      </c>
      <c r="B67" t="s" s="58">
        <v>192</v>
      </c>
      <c r="C67" t="s" s="59">
        <v>265</v>
      </c>
      <c r="D67" t="s" s="60">
        <v>219</v>
      </c>
      <c r="E67" t="s" s="60">
        <v>182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1.0</v>
      </c>
      <c r="N67" t="n" s="66">
        <v>1.0</v>
      </c>
      <c r="O67" t="n" s="67">
        <v>2.0</v>
      </c>
      <c r="P67" t="n" s="67">
        <v>2.0</v>
      </c>
      <c r="Q67" t="s" s="67">
        <v>184</v>
      </c>
      <c r="R67" t="n" s="67">
        <v>0.0</v>
      </c>
    </row>
    <row r="68" ht="17.0" customHeight="true">
      <c r="A68" t="s" s="57">
        <v>227</v>
      </c>
      <c r="B68" t="s" s="58">
        <v>206</v>
      </c>
      <c r="C68" t="s" s="59">
        <v>266</v>
      </c>
      <c r="D68" t="s" s="60">
        <v>219</v>
      </c>
      <c r="E68" t="s" s="60">
        <v>182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1.0</v>
      </c>
      <c r="N68" t="n" s="66">
        <v>1.0</v>
      </c>
      <c r="O68" t="n" s="67">
        <v>2.0</v>
      </c>
      <c r="P68" t="n" s="67">
        <v>2.0</v>
      </c>
      <c r="Q68" t="s" s="67">
        <v>184</v>
      </c>
      <c r="R68" t="n" s="67">
        <v>0.0</v>
      </c>
    </row>
    <row r="69" ht="17.0" customHeight="true">
      <c r="A69" t="s" s="57">
        <v>220</v>
      </c>
      <c r="B69" t="s" s="58">
        <v>179</v>
      </c>
      <c r="C69" t="s" s="59">
        <v>267</v>
      </c>
      <c r="D69" t="s" s="60">
        <v>194</v>
      </c>
      <c r="E69" t="s" s="60">
        <v>268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5.0</v>
      </c>
      <c r="N69" t="n" s="66">
        <v>0.0</v>
      </c>
      <c r="O69" t="n" s="67">
        <v>5.0</v>
      </c>
      <c r="P69" t="n" s="67">
        <v>15.0</v>
      </c>
      <c r="Q69" t="s" s="67">
        <v>184</v>
      </c>
      <c r="R69" t="n" s="67">
        <v>0.0</v>
      </c>
    </row>
    <row r="70" ht="17.0" customHeight="true">
      <c r="A70" t="s" s="57">
        <v>220</v>
      </c>
      <c r="B70" t="s" s="58">
        <v>179</v>
      </c>
      <c r="C70" t="s" s="59">
        <v>269</v>
      </c>
      <c r="D70" t="s" s="60">
        <v>194</v>
      </c>
      <c r="E70" t="s" s="60">
        <v>268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5.0</v>
      </c>
      <c r="N70" t="n" s="66">
        <v>0.0</v>
      </c>
      <c r="O70" t="n" s="67">
        <v>5.0</v>
      </c>
      <c r="P70" t="n" s="67">
        <v>15.0</v>
      </c>
      <c r="Q70" t="s" s="67">
        <v>184</v>
      </c>
      <c r="R70" t="n" s="67">
        <v>0.0</v>
      </c>
    </row>
    <row r="71" ht="17.0" customHeight="true">
      <c r="A71" t="s" s="57">
        <v>220</v>
      </c>
      <c r="B71" t="s" s="58">
        <v>186</v>
      </c>
      <c r="C71" t="s" s="59">
        <v>270</v>
      </c>
      <c r="D71" t="s" s="60">
        <v>194</v>
      </c>
      <c r="E71" t="s" s="60">
        <v>268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5.0</v>
      </c>
      <c r="N71" t="n" s="66">
        <v>0.0</v>
      </c>
      <c r="O71" t="n" s="67">
        <v>5.0</v>
      </c>
      <c r="P71" t="n" s="67">
        <v>15.0</v>
      </c>
      <c r="Q71" t="s" s="67">
        <v>184</v>
      </c>
      <c r="R71" t="n" s="67">
        <v>0.0</v>
      </c>
    </row>
    <row r="72" ht="17.0" customHeight="true">
      <c r="A72" t="s" s="57">
        <v>220</v>
      </c>
      <c r="B72" t="s" s="58">
        <v>186</v>
      </c>
      <c r="C72" t="s" s="59">
        <v>271</v>
      </c>
      <c r="D72" t="s" s="60">
        <v>219</v>
      </c>
      <c r="E72" t="s" s="60">
        <v>268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5.0</v>
      </c>
      <c r="N72" t="n" s="66">
        <v>0.0</v>
      </c>
      <c r="O72" t="n" s="67">
        <v>5.0</v>
      </c>
      <c r="P72" t="n" s="67">
        <v>15.0</v>
      </c>
      <c r="Q72" t="s" s="67">
        <v>184</v>
      </c>
      <c r="R72" t="n" s="67">
        <v>0.0</v>
      </c>
    </row>
    <row r="73" ht="17.0" customHeight="true">
      <c r="A73" t="s" s="57">
        <v>220</v>
      </c>
      <c r="B73" t="s" s="58">
        <v>186</v>
      </c>
      <c r="C73" t="s" s="59">
        <v>272</v>
      </c>
      <c r="D73" t="s" s="60">
        <v>219</v>
      </c>
      <c r="E73" t="s" s="60">
        <v>268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5.0</v>
      </c>
      <c r="N73" t="n" s="66">
        <v>0.0</v>
      </c>
      <c r="O73" t="n" s="67">
        <v>5.0</v>
      </c>
      <c r="P73" t="n" s="67">
        <v>15.0</v>
      </c>
      <c r="Q73" t="s" s="67">
        <v>184</v>
      </c>
      <c r="R73" t="n" s="67">
        <v>0.0</v>
      </c>
    </row>
    <row r="74" ht="17.0" customHeight="true">
      <c r="A74" t="s" s="57">
        <v>220</v>
      </c>
      <c r="B74" t="s" s="58">
        <v>189</v>
      </c>
      <c r="C74" t="s" s="59">
        <v>273</v>
      </c>
      <c r="D74" t="s" s="60">
        <v>194</v>
      </c>
      <c r="E74" t="s" s="60">
        <v>268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5.0</v>
      </c>
      <c r="N74" t="n" s="66">
        <v>0.0</v>
      </c>
      <c r="O74" t="n" s="67">
        <v>5.0</v>
      </c>
      <c r="P74" t="n" s="67">
        <v>15.0</v>
      </c>
      <c r="Q74" t="s" s="67">
        <v>184</v>
      </c>
      <c r="R74" t="n" s="67">
        <v>0.0</v>
      </c>
    </row>
    <row r="75" ht="17.0" customHeight="true">
      <c r="A75" t="s" s="57">
        <v>220</v>
      </c>
      <c r="B75" t="s" s="58">
        <v>189</v>
      </c>
      <c r="C75" t="s" s="59">
        <v>274</v>
      </c>
      <c r="D75" t="s" s="60">
        <v>219</v>
      </c>
      <c r="E75" t="s" s="60">
        <v>268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5.0</v>
      </c>
      <c r="N75" t="n" s="66">
        <v>0.0</v>
      </c>
      <c r="O75" t="n" s="67">
        <v>5.0</v>
      </c>
      <c r="P75" t="n" s="67">
        <v>15.0</v>
      </c>
      <c r="Q75" t="s" s="67">
        <v>184</v>
      </c>
      <c r="R75" t="n" s="67">
        <v>0.0</v>
      </c>
    </row>
    <row r="76" ht="17.0" customHeight="true">
      <c r="A76" t="s" s="57">
        <v>234</v>
      </c>
      <c r="B76" t="s" s="58">
        <v>179</v>
      </c>
      <c r="C76" t="s" s="59">
        <v>275</v>
      </c>
      <c r="D76" t="s" s="60">
        <v>219</v>
      </c>
      <c r="E76" t="s" s="60">
        <v>268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5.0</v>
      </c>
      <c r="N76" t="n" s="66">
        <v>0.0</v>
      </c>
      <c r="O76" t="n" s="67">
        <v>5.0</v>
      </c>
      <c r="P76" t="n" s="67">
        <v>15.0</v>
      </c>
      <c r="Q76" t="s" s="67">
        <v>184</v>
      </c>
      <c r="R76" t="n" s="67">
        <v>0.0</v>
      </c>
    </row>
    <row r="77" ht="17.0" customHeight="true">
      <c r="A77" t="s" s="57">
        <v>220</v>
      </c>
      <c r="B77" t="s" s="58">
        <v>179</v>
      </c>
      <c r="C77" t="s" s="59">
        <v>276</v>
      </c>
      <c r="D77" t="s" s="60">
        <v>219</v>
      </c>
      <c r="E77" t="s" s="60">
        <v>277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5.0</v>
      </c>
      <c r="O77" t="n" s="67">
        <v>5.0</v>
      </c>
      <c r="P77" t="n" s="67">
        <v>15.0</v>
      </c>
      <c r="Q77" t="s" s="67">
        <v>184</v>
      </c>
      <c r="R77" t="n" s="67">
        <v>0.0</v>
      </c>
    </row>
    <row r="78" ht="17.0" customHeight="true">
      <c r="A78" t="s" s="57">
        <v>220</v>
      </c>
      <c r="B78" t="s" s="58">
        <v>179</v>
      </c>
      <c r="C78" t="s" s="59">
        <v>278</v>
      </c>
      <c r="D78" t="s" s="60">
        <v>219</v>
      </c>
      <c r="E78" t="s" s="60">
        <v>277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0.0</v>
      </c>
      <c r="N78" t="n" s="66">
        <v>5.0</v>
      </c>
      <c r="O78" t="n" s="67">
        <v>5.0</v>
      </c>
      <c r="P78" t="n" s="67">
        <v>15.0</v>
      </c>
      <c r="Q78" t="s" s="67">
        <v>184</v>
      </c>
      <c r="R78" t="n" s="67">
        <v>0.0</v>
      </c>
    </row>
    <row r="79" ht="17.0" customHeight="true">
      <c r="A79" t="s" s="57">
        <v>220</v>
      </c>
      <c r="B79" t="s" s="58">
        <v>186</v>
      </c>
      <c r="C79" t="s" s="59">
        <v>279</v>
      </c>
      <c r="D79" t="s" s="60">
        <v>219</v>
      </c>
      <c r="E79" t="s" s="60">
        <v>277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0.0</v>
      </c>
      <c r="N79" t="n" s="66">
        <v>5.0</v>
      </c>
      <c r="O79" t="n" s="67">
        <v>5.0</v>
      </c>
      <c r="P79" t="n" s="67">
        <v>15.0</v>
      </c>
      <c r="Q79" t="s" s="67">
        <v>184</v>
      </c>
      <c r="R79" t="n" s="67">
        <v>0.0</v>
      </c>
    </row>
    <row r="80" ht="17.0" customHeight="true">
      <c r="A80" t="s" s="57">
        <v>220</v>
      </c>
      <c r="B80" t="s" s="58">
        <v>186</v>
      </c>
      <c r="C80" t="s" s="59">
        <v>280</v>
      </c>
      <c r="D80" t="s" s="60">
        <v>219</v>
      </c>
      <c r="E80" t="s" s="60">
        <v>277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0.0</v>
      </c>
      <c r="N80" t="n" s="66">
        <v>5.0</v>
      </c>
      <c r="O80" t="n" s="67">
        <v>5.0</v>
      </c>
      <c r="P80" t="n" s="67">
        <v>15.0</v>
      </c>
      <c r="Q80" t="s" s="67">
        <v>184</v>
      </c>
      <c r="R80" t="n" s="67">
        <v>0.0</v>
      </c>
    </row>
    <row r="81" ht="17.0" customHeight="true">
      <c r="A81" t="s" s="57">
        <v>220</v>
      </c>
      <c r="B81" t="s" s="58">
        <v>189</v>
      </c>
      <c r="C81" t="s" s="59">
        <v>281</v>
      </c>
      <c r="D81" t="s" s="60">
        <v>219</v>
      </c>
      <c r="E81" t="s" s="60">
        <v>277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0.0</v>
      </c>
      <c r="N81" t="n" s="66">
        <v>5.0</v>
      </c>
      <c r="O81" t="n" s="67">
        <v>5.0</v>
      </c>
      <c r="P81" t="n" s="67">
        <v>15.0</v>
      </c>
      <c r="Q81" t="s" s="67">
        <v>184</v>
      </c>
      <c r="R81" t="n" s="67">
        <v>0.0</v>
      </c>
    </row>
    <row r="82" ht="17.0" customHeight="true">
      <c r="A82" t="s" s="57">
        <v>220</v>
      </c>
      <c r="B82" t="s" s="58">
        <v>189</v>
      </c>
      <c r="C82" t="s" s="59">
        <v>282</v>
      </c>
      <c r="D82" t="s" s="60">
        <v>219</v>
      </c>
      <c r="E82" t="s" s="60">
        <v>277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0.0</v>
      </c>
      <c r="N82" t="n" s="66">
        <v>5.0</v>
      </c>
      <c r="O82" t="n" s="67">
        <v>5.0</v>
      </c>
      <c r="P82" t="n" s="67">
        <v>15.0</v>
      </c>
      <c r="Q82" t="s" s="67">
        <v>184</v>
      </c>
      <c r="R82" t="n" s="67">
        <v>0.0</v>
      </c>
    </row>
    <row r="83" ht="17.0" customHeight="true">
      <c r="A83" t="s" s="57">
        <v>236</v>
      </c>
      <c r="B83" t="s" s="58">
        <v>237</v>
      </c>
      <c r="C83" t="s" s="59">
        <v>283</v>
      </c>
      <c r="D83" t="s" s="60">
        <v>219</v>
      </c>
      <c r="E83" t="s" s="60">
        <v>284</v>
      </c>
      <c r="F83" t="s" s="61">
        <v>183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n" s="67">
        <v>18.0</v>
      </c>
      <c r="Q83" t="s" s="67">
        <v>184</v>
      </c>
      <c r="R83" t="n" s="67">
        <v>0.0</v>
      </c>
    </row>
    <row r="84" ht="17.0" customHeight="true">
      <c r="A84" t="s" s="57">
        <v>236</v>
      </c>
      <c r="B84" t="s" s="58">
        <v>237</v>
      </c>
      <c r="C84" t="s" s="59">
        <v>285</v>
      </c>
      <c r="D84" t="s" s="60">
        <v>219</v>
      </c>
      <c r="E84" t="s" s="60">
        <v>284</v>
      </c>
      <c r="F84" t="s" s="61">
        <v>183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n" s="67">
        <v>18.0</v>
      </c>
      <c r="Q84" t="s" s="67">
        <v>184</v>
      </c>
      <c r="R84" t="n" s="67">
        <v>0.0</v>
      </c>
    </row>
    <row r="85" ht="17.0" customHeight="true">
      <c r="A85" t="s" s="57">
        <v>236</v>
      </c>
      <c r="B85" t="s" s="58">
        <v>237</v>
      </c>
      <c r="C85" t="s" s="59">
        <v>286</v>
      </c>
      <c r="D85" t="s" s="60">
        <v>219</v>
      </c>
      <c r="E85" t="s" s="60">
        <v>284</v>
      </c>
      <c r="F85" t="s" s="61">
        <v>183</v>
      </c>
      <c r="G85" t="n" s="61">
        <v>3.0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n" s="67">
        <v>18.0</v>
      </c>
      <c r="Q85" t="s" s="67">
        <v>184</v>
      </c>
      <c r="R85" t="n" s="67">
        <v>0.0</v>
      </c>
    </row>
    <row r="86" ht="17.0" customHeight="true">
      <c r="A86" t="s" s="57">
        <v>236</v>
      </c>
      <c r="B86" t="s" s="58">
        <v>201</v>
      </c>
      <c r="C86" t="s" s="59">
        <v>287</v>
      </c>
      <c r="D86" t="s" s="60">
        <v>219</v>
      </c>
      <c r="E86" t="s" s="60">
        <v>284</v>
      </c>
      <c r="F86" t="s" s="61">
        <v>183</v>
      </c>
      <c r="G86" t="n" s="61">
        <v>3.0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n" s="67">
        <v>18.0</v>
      </c>
      <c r="Q86" t="s" s="67">
        <v>184</v>
      </c>
      <c r="R86" t="n" s="67">
        <v>0.0</v>
      </c>
    </row>
    <row r="87" ht="17.0" customHeight="true">
      <c r="A87" t="s" s="57">
        <v>236</v>
      </c>
      <c r="B87" t="s" s="58">
        <v>201</v>
      </c>
      <c r="C87" t="s" s="59">
        <v>288</v>
      </c>
      <c r="D87" t="s" s="60">
        <v>219</v>
      </c>
      <c r="E87" t="s" s="60">
        <v>284</v>
      </c>
      <c r="F87" t="s" s="61">
        <v>183</v>
      </c>
      <c r="G87" t="n" s="61">
        <v>3.0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3.0</v>
      </c>
      <c r="O87" t="n" s="67">
        <v>6.0</v>
      </c>
      <c r="P87" t="n" s="67">
        <v>18.0</v>
      </c>
      <c r="Q87" t="s" s="67">
        <v>184</v>
      </c>
      <c r="R87" t="n" s="67">
        <v>0.0</v>
      </c>
    </row>
    <row r="88" ht="17.0" customHeight="true">
      <c r="A88" t="s" s="57">
        <v>236</v>
      </c>
      <c r="B88" t="s" s="58">
        <v>201</v>
      </c>
      <c r="C88" t="s" s="59">
        <v>289</v>
      </c>
      <c r="D88" t="s" s="60">
        <v>219</v>
      </c>
      <c r="E88" t="s" s="60">
        <v>284</v>
      </c>
      <c r="F88" t="s" s="61">
        <v>183</v>
      </c>
      <c r="G88" t="n" s="61">
        <v>3.0</v>
      </c>
      <c r="H88" t="n" s="62">
        <v>5.0</v>
      </c>
      <c r="I88" s="63"/>
      <c r="J88" s="64"/>
      <c r="K88" s="65"/>
      <c r="L88" s="64"/>
      <c r="M88" t="n" s="65">
        <v>3.0</v>
      </c>
      <c r="N88" t="n" s="66">
        <v>3.0</v>
      </c>
      <c r="O88" t="n" s="67">
        <v>6.0</v>
      </c>
      <c r="P88" t="n" s="67">
        <v>18.0</v>
      </c>
      <c r="Q88" t="s" s="67">
        <v>184</v>
      </c>
      <c r="R88" t="n" s="67">
        <v>0.0</v>
      </c>
    </row>
    <row r="89" ht="17.0" customHeight="true">
      <c r="A89" t="s" s="57">
        <v>236</v>
      </c>
      <c r="B89" t="s" s="58">
        <v>201</v>
      </c>
      <c r="C89" t="s" s="59">
        <v>290</v>
      </c>
      <c r="D89" t="s" s="60">
        <v>219</v>
      </c>
      <c r="E89" t="s" s="60">
        <v>284</v>
      </c>
      <c r="F89" t="s" s="61">
        <v>183</v>
      </c>
      <c r="G89" t="n" s="61">
        <v>3.0</v>
      </c>
      <c r="H89" t="n" s="62">
        <v>5.0</v>
      </c>
      <c r="I89" s="63"/>
      <c r="J89" s="64"/>
      <c r="K89" s="65"/>
      <c r="L89" s="64"/>
      <c r="M89" t="n" s="65">
        <v>3.0</v>
      </c>
      <c r="N89" t="n" s="66">
        <v>3.0</v>
      </c>
      <c r="O89" t="n" s="67">
        <v>6.0</v>
      </c>
      <c r="P89" t="n" s="67">
        <v>18.0</v>
      </c>
      <c r="Q89" t="s" s="67">
        <v>184</v>
      </c>
      <c r="R89" t="n" s="67">
        <v>0.0</v>
      </c>
    </row>
    <row r="90" ht="17.0" customHeight="true">
      <c r="A90" t="s" s="57">
        <v>236</v>
      </c>
      <c r="B90" t="s" s="58">
        <v>201</v>
      </c>
      <c r="C90" t="s" s="59">
        <v>291</v>
      </c>
      <c r="D90" t="s" s="60">
        <v>219</v>
      </c>
      <c r="E90" t="s" s="60">
        <v>284</v>
      </c>
      <c r="F90" t="s" s="61">
        <v>183</v>
      </c>
      <c r="G90" t="n" s="61">
        <v>3.0</v>
      </c>
      <c r="H90" t="n" s="62">
        <v>5.0</v>
      </c>
      <c r="I90" s="63"/>
      <c r="J90" s="64"/>
      <c r="K90" s="65"/>
      <c r="L90" s="64"/>
      <c r="M90" t="n" s="65">
        <v>3.0</v>
      </c>
      <c r="N90" t="n" s="66">
        <v>3.0</v>
      </c>
      <c r="O90" t="n" s="67">
        <v>6.0</v>
      </c>
      <c r="P90" t="n" s="67">
        <v>18.0</v>
      </c>
      <c r="Q90" t="s" s="67">
        <v>184</v>
      </c>
      <c r="R90" t="n" s="67">
        <v>0.0</v>
      </c>
    </row>
    <row r="91" ht="17.0" customHeight="true">
      <c r="A91" t="s" s="57">
        <v>236</v>
      </c>
      <c r="B91" t="s" s="58">
        <v>201</v>
      </c>
      <c r="C91" t="s" s="59">
        <v>292</v>
      </c>
      <c r="D91" t="s" s="60">
        <v>219</v>
      </c>
      <c r="E91" t="s" s="60">
        <v>284</v>
      </c>
      <c r="F91" t="s" s="61">
        <v>183</v>
      </c>
      <c r="G91" t="n" s="61">
        <v>3.0</v>
      </c>
      <c r="H91" t="n" s="62">
        <v>5.0</v>
      </c>
      <c r="I91" s="63"/>
      <c r="J91" s="64"/>
      <c r="K91" s="65"/>
      <c r="L91" s="64"/>
      <c r="M91" t="n" s="65">
        <v>3.0</v>
      </c>
      <c r="N91" t="n" s="66">
        <v>3.0</v>
      </c>
      <c r="O91" t="n" s="67">
        <v>6.0</v>
      </c>
      <c r="P91" t="n" s="67">
        <v>18.0</v>
      </c>
      <c r="Q91" t="s" s="67">
        <v>184</v>
      </c>
      <c r="R91" t="n" s="67">
        <v>0.0</v>
      </c>
    </row>
    <row r="92" ht="17.0" customHeight="true">
      <c r="A92" t="s" s="57">
        <v>253</v>
      </c>
      <c r="B92" t="s" s="58">
        <v>254</v>
      </c>
      <c r="C92" t="s" s="59">
        <v>293</v>
      </c>
      <c r="D92" t="s" s="60">
        <v>219</v>
      </c>
      <c r="E92" t="s" s="60">
        <v>294</v>
      </c>
      <c r="F92" t="s" s="61">
        <v>183</v>
      </c>
      <c r="G92" t="n" s="61">
        <v>1.0</v>
      </c>
      <c r="H92" t="n" s="62">
        <v>5.0</v>
      </c>
      <c r="I92" s="63"/>
      <c r="J92" s="64"/>
      <c r="K92" s="65"/>
      <c r="L92" s="64"/>
      <c r="M92" t="n" s="65">
        <v>2.0</v>
      </c>
      <c r="N92" t="n" s="66">
        <v>2.0</v>
      </c>
      <c r="O92" t="n" s="67">
        <v>4.0</v>
      </c>
      <c r="P92" t="n" s="67">
        <v>4.0</v>
      </c>
      <c r="Q92" t="s" s="67">
        <v>184</v>
      </c>
      <c r="R92" t="n" s="67">
        <v>0.0</v>
      </c>
    </row>
    <row r="93" ht="17.0" customHeight="true">
      <c r="A93" t="s" s="57">
        <v>234</v>
      </c>
      <c r="B93" t="s" s="58">
        <v>257</v>
      </c>
      <c r="C93" t="s" s="59">
        <v>295</v>
      </c>
      <c r="D93" t="s" s="60">
        <v>219</v>
      </c>
      <c r="E93" t="s" s="60">
        <v>294</v>
      </c>
      <c r="F93" t="s" s="61">
        <v>183</v>
      </c>
      <c r="G93" t="n" s="61">
        <v>1.0</v>
      </c>
      <c r="H93" t="n" s="62">
        <v>5.0</v>
      </c>
      <c r="I93" s="63"/>
      <c r="J93" s="64"/>
      <c r="K93" s="65"/>
      <c r="L93" s="64"/>
      <c r="M93" t="n" s="65">
        <v>2.0</v>
      </c>
      <c r="N93" t="n" s="66">
        <v>2.0</v>
      </c>
      <c r="O93" t="n" s="67">
        <v>4.0</v>
      </c>
      <c r="P93" t="n" s="67">
        <v>4.0</v>
      </c>
      <c r="Q93" t="s" s="67">
        <v>184</v>
      </c>
      <c r="R93" t="n" s="67">
        <v>0.0</v>
      </c>
    </row>
    <row r="94" ht="17.0" customHeight="true">
      <c r="A94" t="s" s="57">
        <v>234</v>
      </c>
      <c r="B94" t="s" s="58">
        <v>257</v>
      </c>
      <c r="C94" t="s" s="59">
        <v>296</v>
      </c>
      <c r="D94" t="s" s="60">
        <v>219</v>
      </c>
      <c r="E94" t="s" s="60">
        <v>294</v>
      </c>
      <c r="F94" t="s" s="61">
        <v>183</v>
      </c>
      <c r="G94" t="n" s="61">
        <v>1.0</v>
      </c>
      <c r="H94" t="n" s="62">
        <v>5.0</v>
      </c>
      <c r="I94" s="63"/>
      <c r="J94" s="64"/>
      <c r="K94" s="65"/>
      <c r="L94" s="64"/>
      <c r="M94" t="n" s="65">
        <v>2.0</v>
      </c>
      <c r="N94" t="n" s="66">
        <v>2.0</v>
      </c>
      <c r="O94" t="n" s="67">
        <v>4.0</v>
      </c>
      <c r="P94" t="n" s="67">
        <v>4.0</v>
      </c>
      <c r="Q94" t="s" s="67">
        <v>184</v>
      </c>
      <c r="R94" t="n" s="67">
        <v>0.0</v>
      </c>
    </row>
    <row r="95" ht="17.0" customHeight="true">
      <c r="A95" t="s" s="57">
        <v>253</v>
      </c>
      <c r="B95" t="s" s="58">
        <v>260</v>
      </c>
      <c r="C95" t="s" s="59">
        <v>297</v>
      </c>
      <c r="D95" t="s" s="60">
        <v>194</v>
      </c>
      <c r="E95" t="s" s="60">
        <v>298</v>
      </c>
      <c r="F95" t="s" s="61">
        <v>183</v>
      </c>
      <c r="G95" t="n" s="61">
        <v>1.0</v>
      </c>
      <c r="H95" t="n" s="62">
        <v>5.0</v>
      </c>
      <c r="I95" s="63"/>
      <c r="J95" s="64"/>
      <c r="K95" s="65"/>
      <c r="L95" s="64"/>
      <c r="M95" t="n" s="65">
        <v>2.0</v>
      </c>
      <c r="N95" t="n" s="66">
        <v>2.0</v>
      </c>
      <c r="O95" t="n" s="67">
        <v>4.0</v>
      </c>
      <c r="P95" t="n" s="67">
        <v>4.0</v>
      </c>
      <c r="Q95" t="s" s="67">
        <v>184</v>
      </c>
      <c r="R95" t="n" s="67">
        <v>0.0</v>
      </c>
    </row>
    <row r="96" ht="17.0" customHeight="true">
      <c r="A96" t="s" s="57">
        <v>253</v>
      </c>
      <c r="B96" t="s" s="58">
        <v>260</v>
      </c>
      <c r="C96" t="s" s="59">
        <v>299</v>
      </c>
      <c r="D96" t="s" s="60">
        <v>194</v>
      </c>
      <c r="E96" t="s" s="60">
        <v>298</v>
      </c>
      <c r="F96" t="s" s="61">
        <v>183</v>
      </c>
      <c r="G96" t="n" s="61">
        <v>1.0</v>
      </c>
      <c r="H96" t="n" s="62">
        <v>5.0</v>
      </c>
      <c r="I96" s="63"/>
      <c r="J96" s="64"/>
      <c r="K96" s="65"/>
      <c r="L96" s="64"/>
      <c r="M96" t="n" s="65">
        <v>2.0</v>
      </c>
      <c r="N96" t="n" s="66">
        <v>2.0</v>
      </c>
      <c r="O96" t="n" s="67">
        <v>4.0</v>
      </c>
      <c r="P96" t="n" s="67">
        <v>4.0</v>
      </c>
      <c r="Q96" t="s" s="67">
        <v>184</v>
      </c>
      <c r="R96" t="n" s="67">
        <v>0.0</v>
      </c>
    </row>
    <row r="97" ht="17.5" customHeight="true">
      <c r="A97" s="5"/>
      <c r="B97" s="6"/>
      <c r="C97" s="7"/>
      <c r="D97" s="8"/>
      <c r="E97" s="8"/>
      <c r="F97" s="9"/>
      <c r="G97" s="10"/>
      <c r="H97" s="11"/>
      <c r="I97" s="12"/>
      <c r="J97" s="13"/>
      <c r="K97" s="12"/>
      <c r="L97" s="13"/>
      <c r="M97" s="12"/>
      <c r="N97" s="14"/>
      <c r="O97" t="n" s="15">
        <v>0.0</v>
      </c>
      <c r="P97" s="15"/>
      <c r="Q97" s="15"/>
      <c r="R97" s="15"/>
    </row>
    <row r="98" ht="19.5" customHeight="true">
      <c r="A98" t="s" s="79">
        <v>165</v>
      </c>
      <c r="B98" s="80"/>
      <c r="C98" s="80"/>
      <c r="D98" s="80"/>
      <c r="E98" s="80"/>
      <c r="F98" s="80"/>
      <c r="G98" s="80"/>
      <c r="H98" s="31"/>
      <c r="I98" t="n" s="32">
        <v>30.0</v>
      </c>
      <c r="J98" t="n" s="33">
        <v>30.0</v>
      </c>
      <c r="K98" t="n" s="32">
        <v>29.0</v>
      </c>
      <c r="L98" t="n" s="33">
        <v>29.0</v>
      </c>
      <c r="M98" t="n" s="32">
        <v>30.0</v>
      </c>
      <c r="N98" t="n" s="33">
        <v>30.0</v>
      </c>
      <c r="O98" t="n" s="34">
        <v>178.0</v>
      </c>
      <c r="P98" s="77"/>
      <c r="Q98" s="84"/>
      <c r="R98" s="85"/>
    </row>
    <row r="99" ht="19.5" customHeight="true">
      <c r="A99" t="s" s="79">
        <v>166</v>
      </c>
      <c r="B99" s="80"/>
      <c r="C99" s="80"/>
      <c r="D99" s="80"/>
      <c r="E99" s="80"/>
      <c r="F99" s="80"/>
      <c r="G99" s="81"/>
      <c r="H99" s="35"/>
      <c r="I99" t="n" s="32">
        <v>0.0</v>
      </c>
      <c r="J99" t="n" s="36">
        <v>0.0</v>
      </c>
      <c r="K99" t="n" s="32">
        <v>0.0</v>
      </c>
      <c r="L99" t="n" s="36">
        <v>0.0</v>
      </c>
      <c r="M99" t="n" s="32">
        <v>0.0</v>
      </c>
      <c r="N99" t="n" s="36">
        <v>0.0</v>
      </c>
      <c r="O99" t="n" s="37">
        <v>0.0</v>
      </c>
      <c r="P99" s="77"/>
      <c r="Q99" s="86"/>
      <c r="R99" s="87"/>
    </row>
    <row r="100" ht="19.5" customHeight="true">
      <c r="A100" t="s" s="90">
        <v>86</v>
      </c>
      <c r="B100" s="91"/>
      <c r="C100" s="91"/>
      <c r="D100" s="91"/>
      <c r="E100" s="91"/>
      <c r="F100" s="91"/>
      <c r="G100" s="91"/>
      <c r="H100" s="38"/>
      <c r="I100" t="n" s="39">
        <v>48.0</v>
      </c>
      <c r="J100" t="n" s="40">
        <v>48.0</v>
      </c>
      <c r="K100" t="n" s="39">
        <v>51.0</v>
      </c>
      <c r="L100" t="n" s="40">
        <v>51.0</v>
      </c>
      <c r="M100" t="n" s="39">
        <v>51.0</v>
      </c>
      <c r="N100" t="n" s="40">
        <v>51.0</v>
      </c>
      <c r="O100" t="n" s="41">
        <v>300.0</v>
      </c>
      <c r="P100" s="78"/>
      <c r="Q100" s="88"/>
      <c r="R100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98:G98"/>
    <mergeCell ref="A99:G99"/>
    <mergeCell ref="A100:G100"/>
    <mergeCell ref="Q98:R100"/>
  </mergeCells>
  <phoneticPr fontId="2" type="noConversion"/>
  <conditionalFormatting sqref="">
    <cfRule type="cellIs" dxfId="75" priority="2934" operator="equal">
      <formula>"지정"</formula>
    </cfRule>
    <cfRule type="cellIs" dxfId="74" priority="2935" operator="equal">
      <formula>"선택15"</formula>
    </cfRule>
    <cfRule type="cellIs" dxfId="73" priority="2936" operator="equal">
      <formula>"선택14"</formula>
    </cfRule>
    <cfRule type="cellIs" dxfId="72" priority="2937" operator="equal">
      <formula>"선택13"</formula>
    </cfRule>
    <cfRule type="cellIs" dxfId="71" priority="2938" operator="equal">
      <formula>"선택12"</formula>
    </cfRule>
    <cfRule type="cellIs" dxfId="70" priority="2939" operator="equal">
      <formula>"선택11"</formula>
    </cfRule>
    <cfRule type="cellIs" dxfId="69" priority="2940" operator="equal">
      <formula>"선택10"</formula>
    </cfRule>
    <cfRule type="cellIs" dxfId="68" priority="2941" operator="equal">
      <formula>"선택9"</formula>
    </cfRule>
    <cfRule type="cellIs" dxfId="67" priority="2942" operator="equal">
      <formula>"선택8"</formula>
    </cfRule>
    <cfRule type="cellIs" dxfId="66" priority="2943" operator="equal">
      <formula>"선택7"</formula>
    </cfRule>
    <cfRule type="cellIs" dxfId="65" priority="2944" operator="equal">
      <formula>"선택6"</formula>
    </cfRule>
    <cfRule type="cellIs" dxfId="64" priority="2945" operator="equal">
      <formula>"선택5"</formula>
    </cfRule>
    <cfRule type="cellIs" dxfId="63" priority="2946" operator="equal">
      <formula>"선택4"</formula>
    </cfRule>
    <cfRule type="cellIs" dxfId="62" priority="2947" operator="equal">
      <formula>"선택3"</formula>
    </cfRule>
    <cfRule type="cellIs" dxfId="61" priority="2948" operator="equal">
      <formula>"선택2"</formula>
    </cfRule>
    <cfRule type="cellIs" dxfId="60" priority="2949" operator="equal">
      <formula>"선택1"</formula>
    </cfRule>
    <cfRule type="cellIs" dxfId="59" priority="2950" operator="equal">
      <formula>"진로"</formula>
    </cfRule>
    <cfRule type="cellIs" dxfId="58" priority="2951" operator="equal">
      <formula>"소수"</formula>
    </cfRule>
    <cfRule type="cellIs" dxfId="57" priority="2952" operator="equal">
      <formula>"공동"</formula>
    </cfRule>
  </conditionalFormatting>
  <conditionalFormatting sqref="">
    <cfRule type="cellIs" dxfId="56" priority="2875" operator="equal">
      <formula>0</formula>
    </cfRule>
  </conditionalFormatting>
  <conditionalFormatting sqref="">
    <cfRule type="cellIs" dxfId="55" priority="2958" operator="greaterThan">
      <formula>0</formula>
    </cfRule>
  </conditionalFormatting>
  <conditionalFormatting sqref="">
    <cfRule type="cellIs" dxfId="54" priority="2959" operator="lessThan">
      <formula>$H$10</formula>
    </cfRule>
  </conditionalFormatting>
  <conditionalFormatting sqref="">
    <cfRule type="cellIs" dxfId="53" priority="2960" operator="equal">
      <formula>0</formula>
    </cfRule>
    <cfRule type="expression" dxfId="52" priority="2961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F98">
    <cfRule type="cellIs" dxfId="75" priority="2896" operator="equal">
      <formula>"지정"</formula>
    </cfRule>
  </conditionalFormatting>
  <conditionalFormatting sqref="F98">
    <cfRule type="cellIs" dxfId="74" priority="2897" operator="equal">
      <formula>"선택15"</formula>
    </cfRule>
  </conditionalFormatting>
  <conditionalFormatting sqref="F98">
    <cfRule type="cellIs" dxfId="73" priority="2898" operator="equal">
      <formula>"선택14"</formula>
    </cfRule>
  </conditionalFormatting>
  <conditionalFormatting sqref="F98">
    <cfRule type="cellIs" dxfId="72" priority="2899" operator="equal">
      <formula>"선택13"</formula>
    </cfRule>
  </conditionalFormatting>
  <conditionalFormatting sqref="F98">
    <cfRule type="cellIs" dxfId="71" priority="2900" operator="equal">
      <formula>"선택12"</formula>
    </cfRule>
  </conditionalFormatting>
  <conditionalFormatting sqref="F98">
    <cfRule type="cellIs" dxfId="70" priority="2901" operator="equal">
      <formula>"선택11"</formula>
    </cfRule>
  </conditionalFormatting>
  <conditionalFormatting sqref="F98">
    <cfRule type="cellIs" dxfId="69" priority="2902" operator="equal">
      <formula>"선택10"</formula>
    </cfRule>
  </conditionalFormatting>
  <conditionalFormatting sqref="F98">
    <cfRule type="cellIs" dxfId="68" priority="2903" operator="equal">
      <formula>"선택9"</formula>
    </cfRule>
  </conditionalFormatting>
  <conditionalFormatting sqref="F98">
    <cfRule type="cellIs" dxfId="67" priority="2904" operator="equal">
      <formula>"선택8"</formula>
    </cfRule>
  </conditionalFormatting>
  <conditionalFormatting sqref="F98">
    <cfRule type="cellIs" dxfId="66" priority="2905" operator="equal">
      <formula>"선택7"</formula>
    </cfRule>
  </conditionalFormatting>
  <conditionalFormatting sqref="F98">
    <cfRule type="cellIs" dxfId="65" priority="2906" operator="equal">
      <formula>"선택6"</formula>
    </cfRule>
  </conditionalFormatting>
  <conditionalFormatting sqref="F98">
    <cfRule type="cellIs" dxfId="64" priority="2907" operator="equal">
      <formula>"선택5"</formula>
    </cfRule>
  </conditionalFormatting>
  <conditionalFormatting sqref="F98">
    <cfRule type="cellIs" dxfId="63" priority="2908" operator="equal">
      <formula>"선택4"</formula>
    </cfRule>
  </conditionalFormatting>
  <conditionalFormatting sqref="F98">
    <cfRule type="cellIs" dxfId="62" priority="2909" operator="equal">
      <formula>"선택3"</formula>
    </cfRule>
  </conditionalFormatting>
  <conditionalFormatting sqref="F98">
    <cfRule type="cellIs" dxfId="61" priority="2910" operator="equal">
      <formula>"선택2"</formula>
    </cfRule>
  </conditionalFormatting>
  <conditionalFormatting sqref="F98">
    <cfRule type="cellIs" dxfId="60" priority="2911" operator="equal">
      <formula>"선택1"</formula>
    </cfRule>
  </conditionalFormatting>
  <conditionalFormatting sqref="F98">
    <cfRule type="cellIs" dxfId="59" priority="2912" operator="equal">
      <formula>"진로"</formula>
    </cfRule>
  </conditionalFormatting>
  <conditionalFormatting sqref="F98">
    <cfRule type="cellIs" dxfId="58" priority="2913" operator="equal">
      <formula>"소수"</formula>
    </cfRule>
  </conditionalFormatting>
  <conditionalFormatting sqref="F98">
    <cfRule type="cellIs" dxfId="57" priority="2914" operator="equal">
      <formula>"공동"</formula>
    </cfRule>
  </conditionalFormatting>
  <conditionalFormatting sqref="F99">
    <cfRule type="cellIs" dxfId="75" priority="2915" operator="equal">
      <formula>"지정"</formula>
    </cfRule>
  </conditionalFormatting>
  <conditionalFormatting sqref="F99">
    <cfRule type="cellIs" dxfId="74" priority="2916" operator="equal">
      <formula>"선택15"</formula>
    </cfRule>
  </conditionalFormatting>
  <conditionalFormatting sqref="F99">
    <cfRule type="cellIs" dxfId="73" priority="2917" operator="equal">
      <formula>"선택14"</formula>
    </cfRule>
  </conditionalFormatting>
  <conditionalFormatting sqref="F99">
    <cfRule type="cellIs" dxfId="72" priority="2918" operator="equal">
      <formula>"선택13"</formula>
    </cfRule>
  </conditionalFormatting>
  <conditionalFormatting sqref="F99">
    <cfRule type="cellIs" dxfId="71" priority="2919" operator="equal">
      <formula>"선택12"</formula>
    </cfRule>
  </conditionalFormatting>
  <conditionalFormatting sqref="F99">
    <cfRule type="cellIs" dxfId="70" priority="2920" operator="equal">
      <formula>"선택11"</formula>
    </cfRule>
  </conditionalFormatting>
  <conditionalFormatting sqref="F99">
    <cfRule type="cellIs" dxfId="69" priority="2921" operator="equal">
      <formula>"선택10"</formula>
    </cfRule>
  </conditionalFormatting>
  <conditionalFormatting sqref="F99">
    <cfRule type="cellIs" dxfId="68" priority="2922" operator="equal">
      <formula>"선택9"</formula>
    </cfRule>
  </conditionalFormatting>
  <conditionalFormatting sqref="F99">
    <cfRule type="cellIs" dxfId="67" priority="2923" operator="equal">
      <formula>"선택8"</formula>
    </cfRule>
  </conditionalFormatting>
  <conditionalFormatting sqref="F99">
    <cfRule type="cellIs" dxfId="66" priority="2924" operator="equal">
      <formula>"선택7"</formula>
    </cfRule>
  </conditionalFormatting>
  <conditionalFormatting sqref="F99">
    <cfRule type="cellIs" dxfId="65" priority="2925" operator="equal">
      <formula>"선택6"</formula>
    </cfRule>
  </conditionalFormatting>
  <conditionalFormatting sqref="F99">
    <cfRule type="cellIs" dxfId="64" priority="2926" operator="equal">
      <formula>"선택5"</formula>
    </cfRule>
  </conditionalFormatting>
  <conditionalFormatting sqref="F99">
    <cfRule type="cellIs" dxfId="63" priority="2927" operator="equal">
      <formula>"선택4"</formula>
    </cfRule>
  </conditionalFormatting>
  <conditionalFormatting sqref="F99">
    <cfRule type="cellIs" dxfId="62" priority="2928" operator="equal">
      <formula>"선택3"</formula>
    </cfRule>
  </conditionalFormatting>
  <conditionalFormatting sqref="F99">
    <cfRule type="cellIs" dxfId="61" priority="2929" operator="equal">
      <formula>"선택2"</formula>
    </cfRule>
  </conditionalFormatting>
  <conditionalFormatting sqref="F99">
    <cfRule type="cellIs" dxfId="60" priority="2930" operator="equal">
      <formula>"선택1"</formula>
    </cfRule>
  </conditionalFormatting>
  <conditionalFormatting sqref="F99">
    <cfRule type="cellIs" dxfId="59" priority="2931" operator="equal">
      <formula>"진로"</formula>
    </cfRule>
  </conditionalFormatting>
  <conditionalFormatting sqref="F99">
    <cfRule type="cellIs" dxfId="58" priority="2932" operator="equal">
      <formula>"소수"</formula>
    </cfRule>
  </conditionalFormatting>
  <conditionalFormatting sqref="F99">
    <cfRule type="cellIs" dxfId="57" priority="2933" operator="equal">
      <formula>"공동"</formula>
    </cfRule>
  </conditionalFormatting>
  <conditionalFormatting sqref="F100">
    <cfRule type="cellIs" dxfId="75" priority="2934" operator="equal">
      <formula>"지정"</formula>
    </cfRule>
  </conditionalFormatting>
  <conditionalFormatting sqref="F100">
    <cfRule type="cellIs" dxfId="74" priority="2935" operator="equal">
      <formula>"선택15"</formula>
    </cfRule>
  </conditionalFormatting>
  <conditionalFormatting sqref="F100">
    <cfRule type="cellIs" dxfId="73" priority="2936" operator="equal">
      <formula>"선택14"</formula>
    </cfRule>
  </conditionalFormatting>
  <conditionalFormatting sqref="F100">
    <cfRule type="cellIs" dxfId="72" priority="2937" operator="equal">
      <formula>"선택13"</formula>
    </cfRule>
  </conditionalFormatting>
  <conditionalFormatting sqref="F100">
    <cfRule type="cellIs" dxfId="71" priority="2938" operator="equal">
      <formula>"선택12"</formula>
    </cfRule>
  </conditionalFormatting>
  <conditionalFormatting sqref="F100">
    <cfRule type="cellIs" dxfId="70" priority="2939" operator="equal">
      <formula>"선택11"</formula>
    </cfRule>
  </conditionalFormatting>
  <conditionalFormatting sqref="F100">
    <cfRule type="cellIs" dxfId="69" priority="2940" operator="equal">
      <formula>"선택10"</formula>
    </cfRule>
  </conditionalFormatting>
  <conditionalFormatting sqref="F100">
    <cfRule type="cellIs" dxfId="68" priority="2941" operator="equal">
      <formula>"선택9"</formula>
    </cfRule>
  </conditionalFormatting>
  <conditionalFormatting sqref="F100">
    <cfRule type="cellIs" dxfId="67" priority="2942" operator="equal">
      <formula>"선택8"</formula>
    </cfRule>
  </conditionalFormatting>
  <conditionalFormatting sqref="F100">
    <cfRule type="cellIs" dxfId="66" priority="2943" operator="equal">
      <formula>"선택7"</formula>
    </cfRule>
  </conditionalFormatting>
  <conditionalFormatting sqref="F100">
    <cfRule type="cellIs" dxfId="65" priority="2944" operator="equal">
      <formula>"선택6"</formula>
    </cfRule>
  </conditionalFormatting>
  <conditionalFormatting sqref="F100">
    <cfRule type="cellIs" dxfId="64" priority="2945" operator="equal">
      <formula>"선택5"</formula>
    </cfRule>
  </conditionalFormatting>
  <conditionalFormatting sqref="F100">
    <cfRule type="cellIs" dxfId="63" priority="2946" operator="equal">
      <formula>"선택4"</formula>
    </cfRule>
  </conditionalFormatting>
  <conditionalFormatting sqref="F100">
    <cfRule type="cellIs" dxfId="62" priority="2947" operator="equal">
      <formula>"선택3"</formula>
    </cfRule>
  </conditionalFormatting>
  <conditionalFormatting sqref="F100">
    <cfRule type="cellIs" dxfId="61" priority="2948" operator="equal">
      <formula>"선택2"</formula>
    </cfRule>
  </conditionalFormatting>
  <conditionalFormatting sqref="F100">
    <cfRule type="cellIs" dxfId="60" priority="2949" operator="equal">
      <formula>"선택1"</formula>
    </cfRule>
  </conditionalFormatting>
  <conditionalFormatting sqref="F100">
    <cfRule type="cellIs" dxfId="59" priority="2950" operator="equal">
      <formula>"진로"</formula>
    </cfRule>
  </conditionalFormatting>
  <conditionalFormatting sqref="F100">
    <cfRule type="cellIs" dxfId="58" priority="2951" operator="equal">
      <formula>"소수"</formula>
    </cfRule>
  </conditionalFormatting>
  <conditionalFormatting sqref="F100">
    <cfRule type="cellIs" dxfId="57" priority="2952" operator="equal">
      <formula>"공동"</formula>
    </cfRule>
  </conditionalFormatting>
  <conditionalFormatting sqref="I97">
    <cfRule type="cellIs" dxfId="55" priority="2953" operator="greaterThan">
      <formula>0</formula>
    </cfRule>
  </conditionalFormatting>
  <conditionalFormatting sqref="J97">
    <cfRule type="cellIs" dxfId="55" priority="2954" operator="greaterThan">
      <formula>0</formula>
    </cfRule>
  </conditionalFormatting>
  <conditionalFormatting sqref="K97">
    <cfRule type="cellIs" dxfId="55" priority="2955" operator="greaterThan">
      <formula>0</formula>
    </cfRule>
  </conditionalFormatting>
  <conditionalFormatting sqref="L97">
    <cfRule type="cellIs" dxfId="55" priority="2956" operator="greaterThan">
      <formula>0</formula>
    </cfRule>
  </conditionalFormatting>
  <conditionalFormatting sqref="M97">
    <cfRule type="cellIs" dxfId="55" priority="2957" operator="greaterThan">
      <formula>0</formula>
    </cfRule>
  </conditionalFormatting>
  <conditionalFormatting sqref="N97">
    <cfRule type="cellIs" dxfId="55" priority="2958" operator="greaterThan">
      <formula>0</formula>
    </cfRule>
  </conditionalFormatting>
  <conditionalFormatting sqref="O100">
    <cfRule type="cellIs" dxfId="54" priority="2959" operator="lessThan">
      <formula>$H$10</formula>
    </cfRule>
  </conditionalFormatting>
  <conditionalFormatting sqref="Q98">
    <cfRule type="cellIs" dxfId="53" priority="2960" operator="equal">
      <formula>0</formula>
    </cfRule>
  </conditionalFormatting>
  <conditionalFormatting sqref="Q98">
    <cfRule type="expression" dxfId="52" priority="2961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6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6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6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3.0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s="18"/>
      <c r="B10" t="s" s="19">
        <v>189</v>
      </c>
      <c r="C10" t="s" s="56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s="18"/>
      <c r="B11" t="s" s="19">
        <v>192</v>
      </c>
      <c r="C11" t="s" s="56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6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6">
        <v>301</v>
      </c>
      <c r="D13" t="s" s="20">
        <v>219</v>
      </c>
      <c r="E13" t="s" s="20">
        <v>182</v>
      </c>
      <c r="F13" t="s" s="19">
        <v>183</v>
      </c>
      <c r="G13" t="n" s="19">
        <v>1.0</v>
      </c>
      <c r="H13" t="n" s="3">
        <v>2.0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1.0</v>
      </c>
      <c r="N13" t="n" s="22">
        <v>0.0</v>
      </c>
      <c r="O13" t="n" s="17">
        <v>1.0</v>
      </c>
      <c r="P13" t="n" s="17">
        <v>1.0</v>
      </c>
      <c r="Q13" t="s" s="17">
        <v>184</v>
      </c>
    </row>
    <row r="14" ht="15.0" customHeight="true">
      <c r="A14" s="18"/>
      <c r="B14" t="s" s="19">
        <v>192</v>
      </c>
      <c r="C14" t="s" s="56">
        <v>302</v>
      </c>
      <c r="D14" t="s" s="20">
        <v>219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1.0</v>
      </c>
      <c r="O14" t="n" s="17">
        <v>1.0</v>
      </c>
      <c r="P14" t="n" s="17">
        <v>1.0</v>
      </c>
      <c r="Q14" t="s" s="17">
        <v>184</v>
      </c>
    </row>
    <row r="15" ht="15.0" customHeight="true">
      <c r="A15" s="18"/>
      <c r="B15" t="s" s="19">
        <v>192</v>
      </c>
      <c r="C15" t="s" s="56">
        <v>303</v>
      </c>
      <c r="D15" t="s" s="20">
        <v>216</v>
      </c>
      <c r="E15" t="s" s="20">
        <v>182</v>
      </c>
      <c r="F15" t="s" s="19">
        <v>183</v>
      </c>
      <c r="G15" t="n" s="19">
        <v>1.0</v>
      </c>
      <c r="H15" t="n" s="3">
        <v>3.0</v>
      </c>
      <c r="I15" t="n" s="18">
        <v>0.0</v>
      </c>
      <c r="J15" t="n" s="2">
        <v>0.0</v>
      </c>
      <c r="K15" t="n" s="21">
        <v>2.0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s="18"/>
      <c r="B16" t="s" s="19">
        <v>192</v>
      </c>
      <c r="C16" t="s" s="56">
        <v>304</v>
      </c>
      <c r="D16" t="s" s="20">
        <v>216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2.0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196</v>
      </c>
      <c r="C17" t="s" s="56">
        <v>197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3.0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196</v>
      </c>
      <c r="C18" t="s" s="56">
        <v>198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196</v>
      </c>
      <c r="C19" t="s" s="56">
        <v>199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4.0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196</v>
      </c>
      <c r="C20" t="s" s="56">
        <v>200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201</v>
      </c>
      <c r="C21" t="s" s="56">
        <v>202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4.0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s="18"/>
      <c r="B22" t="s" s="19">
        <v>201</v>
      </c>
      <c r="C22" t="s" s="56">
        <v>203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4.0</v>
      </c>
      <c r="I22" t="n" s="18">
        <v>0.0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s="18"/>
      <c r="B23" t="s" s="19">
        <v>201</v>
      </c>
      <c r="C23" t="s" s="56">
        <v>204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1.0</v>
      </c>
      <c r="I23" t="n" s="18">
        <v>1.0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1.0</v>
      </c>
      <c r="P23" t="n" s="17">
        <v>1.0</v>
      </c>
      <c r="Q23" t="s" s="17">
        <v>184</v>
      </c>
    </row>
    <row r="24" ht="15.0" customHeight="true">
      <c r="A24" s="18"/>
      <c r="B24" t="s" s="19">
        <v>201</v>
      </c>
      <c r="C24" t="s" s="56">
        <v>205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1.0</v>
      </c>
      <c r="I24" t="n" s="18">
        <v>0.0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1.0</v>
      </c>
      <c r="P24" t="n" s="17">
        <v>1.0</v>
      </c>
      <c r="Q24" t="s" s="17">
        <v>184</v>
      </c>
    </row>
    <row r="25" ht="15.0" customHeight="true">
      <c r="A25" s="18"/>
      <c r="B25" t="s" s="19">
        <v>206</v>
      </c>
      <c r="C25" t="s" s="56">
        <v>207</v>
      </c>
      <c r="D25" t="s" s="20">
        <v>194</v>
      </c>
      <c r="E25" t="s" s="20">
        <v>208</v>
      </c>
      <c r="F25" t="s" s="19">
        <v>183</v>
      </c>
      <c r="G25" t="n" s="19">
        <v>1.0</v>
      </c>
      <c r="H25" t="n" s="3">
        <v>3.0</v>
      </c>
      <c r="I25" t="n" s="18">
        <v>2.0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206</v>
      </c>
      <c r="C26" t="s" s="56">
        <v>209</v>
      </c>
      <c r="D26" t="s" s="20">
        <v>194</v>
      </c>
      <c r="E26" t="s" s="20">
        <v>208</v>
      </c>
      <c r="F26" t="s" s="19">
        <v>183</v>
      </c>
      <c r="G26" t="n" s="19">
        <v>1.0</v>
      </c>
      <c r="H26" t="n" s="3">
        <v>3.0</v>
      </c>
      <c r="I26" t="n" s="18">
        <v>2.0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206</v>
      </c>
      <c r="C27" t="s" s="56">
        <v>207</v>
      </c>
      <c r="D27" t="s" s="20">
        <v>194</v>
      </c>
      <c r="E27" t="s" s="20">
        <v>210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s="18"/>
      <c r="B28" t="s" s="19">
        <v>206</v>
      </c>
      <c r="C28" t="s" s="56">
        <v>209</v>
      </c>
      <c r="D28" t="s" s="20">
        <v>194</v>
      </c>
      <c r="E28" t="s" s="20">
        <v>210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s="18"/>
      <c r="B29" t="s" s="19">
        <v>211</v>
      </c>
      <c r="C29" t="s" s="56">
        <v>212</v>
      </c>
      <c r="D29" t="s" s="20">
        <v>194</v>
      </c>
      <c r="E29" t="s" s="20">
        <v>213</v>
      </c>
      <c r="F29" t="s" s="19">
        <v>183</v>
      </c>
      <c r="G29" t="n" s="19">
        <v>1.0</v>
      </c>
      <c r="H29" t="n" s="3">
        <v>4.0</v>
      </c>
      <c r="I29" t="n" s="18">
        <v>3.0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s="18"/>
      <c r="B30" t="s" s="19">
        <v>211</v>
      </c>
      <c r="C30" t="s" s="56">
        <v>214</v>
      </c>
      <c r="D30" t="s" s="20">
        <v>194</v>
      </c>
      <c r="E30" t="s" s="20">
        <v>213</v>
      </c>
      <c r="F30" t="s" s="19">
        <v>183</v>
      </c>
      <c r="G30" t="n" s="19">
        <v>1.0</v>
      </c>
      <c r="H30" t="n" s="3">
        <v>4.0</v>
      </c>
      <c r="I30" t="n" s="18">
        <v>3.0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s="18"/>
      <c r="B31" t="s" s="19">
        <v>211</v>
      </c>
      <c r="C31" t="s" s="56">
        <v>215</v>
      </c>
      <c r="D31" t="s" s="20">
        <v>216</v>
      </c>
      <c r="E31" t="s" s="20">
        <v>217</v>
      </c>
      <c r="F31" t="s" s="19">
        <v>183</v>
      </c>
      <c r="G31" t="n" s="19">
        <v>1.0</v>
      </c>
      <c r="H31" t="n" s="3">
        <v>4.0</v>
      </c>
      <c r="I31" t="n" s="18">
        <v>0.0</v>
      </c>
      <c r="J31" t="n" s="2">
        <v>3.0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s="18"/>
      <c r="B32" t="s" s="19">
        <v>211</v>
      </c>
      <c r="C32" t="s" s="56">
        <v>218</v>
      </c>
      <c r="D32" t="s" s="20">
        <v>219</v>
      </c>
      <c r="E32" t="s" s="20">
        <v>217</v>
      </c>
      <c r="F32" t="s" s="19">
        <v>183</v>
      </c>
      <c r="G32" t="n" s="19">
        <v>1.0</v>
      </c>
      <c r="H32" t="n" s="3">
        <v>4.0</v>
      </c>
      <c r="I32" t="n" s="18">
        <v>0.0</v>
      </c>
      <c r="J32" t="n" s="2">
        <v>3.0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s="18"/>
      <c r="B33" t="s" s="19">
        <v>179</v>
      </c>
      <c r="C33" t="s" s="56">
        <v>305</v>
      </c>
      <c r="D33" t="s" s="20">
        <v>194</v>
      </c>
      <c r="E33" t="s" s="20">
        <v>256</v>
      </c>
      <c r="F33" t="s" s="19">
        <v>183</v>
      </c>
      <c r="G33" t="n" s="19">
        <v>5.0</v>
      </c>
      <c r="H33" t="n" s="3">
        <v>4.0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20.0</v>
      </c>
      <c r="Q33" t="s" s="17">
        <v>184</v>
      </c>
    </row>
    <row r="34" ht="15.0" customHeight="true">
      <c r="A34" s="18"/>
      <c r="B34" t="s" s="19">
        <v>179</v>
      </c>
      <c r="C34" t="s" s="56">
        <v>306</v>
      </c>
      <c r="D34" t="s" s="20">
        <v>219</v>
      </c>
      <c r="E34" t="s" s="20">
        <v>256</v>
      </c>
      <c r="F34" t="s" s="19">
        <v>183</v>
      </c>
      <c r="G34" t="n" s="19">
        <v>5.0</v>
      </c>
      <c r="H34" t="n" s="3">
        <v>4.0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20.0</v>
      </c>
      <c r="Q34" t="s" s="17">
        <v>184</v>
      </c>
    </row>
    <row r="35" ht="15.0" customHeight="true">
      <c r="A35" s="18"/>
      <c r="B35" t="s" s="19">
        <v>186</v>
      </c>
      <c r="C35" t="s" s="56">
        <v>307</v>
      </c>
      <c r="D35" t="s" s="20">
        <v>194</v>
      </c>
      <c r="E35" t="s" s="20">
        <v>256</v>
      </c>
      <c r="F35" t="s" s="19">
        <v>183</v>
      </c>
      <c r="G35" t="n" s="19">
        <v>5.0</v>
      </c>
      <c r="H35" t="n" s="3">
        <v>4.0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20.0</v>
      </c>
      <c r="Q35" t="s" s="17">
        <v>184</v>
      </c>
    </row>
    <row r="36" ht="15.0" customHeight="true">
      <c r="A36" s="18"/>
      <c r="B36" t="s" s="19">
        <v>186</v>
      </c>
      <c r="C36" t="s" s="56">
        <v>232</v>
      </c>
      <c r="D36" t="s" s="20">
        <v>219</v>
      </c>
      <c r="E36" t="s" s="20">
        <v>256</v>
      </c>
      <c r="F36" t="s" s="19">
        <v>183</v>
      </c>
      <c r="G36" t="n" s="19">
        <v>5.0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20.0</v>
      </c>
      <c r="Q36" t="s" s="17">
        <v>184</v>
      </c>
    </row>
    <row r="37" ht="15.0" customHeight="true">
      <c r="A37" s="18"/>
      <c r="B37" t="s" s="19">
        <v>189</v>
      </c>
      <c r="C37" t="s" s="56">
        <v>225</v>
      </c>
      <c r="D37" t="s" s="20">
        <v>194</v>
      </c>
      <c r="E37" t="s" s="20">
        <v>256</v>
      </c>
      <c r="F37" t="s" s="19">
        <v>183</v>
      </c>
      <c r="G37" t="n" s="19">
        <v>5.0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20.0</v>
      </c>
      <c r="Q37" t="s" s="17">
        <v>184</v>
      </c>
    </row>
    <row r="38" ht="15.0" customHeight="true">
      <c r="A38" s="18"/>
      <c r="B38" t="s" s="19">
        <v>211</v>
      </c>
      <c r="C38" t="s" s="56">
        <v>308</v>
      </c>
      <c r="D38" t="s" s="20">
        <v>219</v>
      </c>
      <c r="E38" t="s" s="20">
        <v>256</v>
      </c>
      <c r="F38" t="s" s="19">
        <v>183</v>
      </c>
      <c r="G38" t="n" s="19">
        <v>5.0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20.0</v>
      </c>
      <c r="Q38" t="s" s="17">
        <v>184</v>
      </c>
    </row>
    <row r="39" ht="15.0" customHeight="true">
      <c r="A39" s="18"/>
      <c r="B39" t="s" s="19">
        <v>196</v>
      </c>
      <c r="C39" t="s" s="56">
        <v>250</v>
      </c>
      <c r="D39" t="s" s="20">
        <v>194</v>
      </c>
      <c r="E39" t="s" s="20">
        <v>256</v>
      </c>
      <c r="F39" t="s" s="19">
        <v>183</v>
      </c>
      <c r="G39" t="n" s="19">
        <v>5.0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20.0</v>
      </c>
      <c r="Q39" t="s" s="17">
        <v>184</v>
      </c>
    </row>
    <row r="40" ht="15.0" customHeight="true">
      <c r="A40" s="18"/>
      <c r="B40" t="s" s="19">
        <v>196</v>
      </c>
      <c r="C40" t="s" s="56">
        <v>309</v>
      </c>
      <c r="D40" t="s" s="20">
        <v>194</v>
      </c>
      <c r="E40" t="s" s="20">
        <v>256</v>
      </c>
      <c r="F40" t="s" s="19">
        <v>183</v>
      </c>
      <c r="G40" t="n" s="19">
        <v>5.0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20.0</v>
      </c>
      <c r="Q40" t="s" s="17">
        <v>184</v>
      </c>
    </row>
    <row r="41" ht="15.0" customHeight="true">
      <c r="A41" s="18"/>
      <c r="B41" t="s" s="19">
        <v>196</v>
      </c>
      <c r="C41" t="s" s="56">
        <v>310</v>
      </c>
      <c r="D41" t="s" s="20">
        <v>194</v>
      </c>
      <c r="E41" t="s" s="20">
        <v>256</v>
      </c>
      <c r="F41" t="s" s="19">
        <v>183</v>
      </c>
      <c r="G41" t="n" s="19">
        <v>5.0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20.0</v>
      </c>
      <c r="Q41" t="s" s="17">
        <v>184</v>
      </c>
    </row>
    <row r="42" ht="15.0" customHeight="true">
      <c r="A42" s="18"/>
      <c r="B42" t="s" s="19">
        <v>201</v>
      </c>
      <c r="C42" t="s" s="56">
        <v>311</v>
      </c>
      <c r="D42" t="s" s="20">
        <v>194</v>
      </c>
      <c r="E42" t="s" s="20">
        <v>256</v>
      </c>
      <c r="F42" t="s" s="19">
        <v>183</v>
      </c>
      <c r="G42" t="n" s="19">
        <v>5.0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20.0</v>
      </c>
      <c r="Q42" t="s" s="17">
        <v>184</v>
      </c>
    </row>
    <row r="43" ht="15.0" customHeight="true">
      <c r="A43" s="18"/>
      <c r="B43" t="s" s="19">
        <v>201</v>
      </c>
      <c r="C43" t="s" s="56">
        <v>312</v>
      </c>
      <c r="D43" t="s" s="20">
        <v>194</v>
      </c>
      <c r="E43" t="s" s="20">
        <v>256</v>
      </c>
      <c r="F43" t="s" s="19">
        <v>183</v>
      </c>
      <c r="G43" t="n" s="19">
        <v>5.0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20.0</v>
      </c>
      <c r="Q43" t="s" s="17">
        <v>184</v>
      </c>
    </row>
    <row r="44" ht="15.0" customHeight="true">
      <c r="A44" s="18"/>
      <c r="B44" t="s" s="19">
        <v>201</v>
      </c>
      <c r="C44" t="s" s="56">
        <v>313</v>
      </c>
      <c r="D44" t="s" s="20">
        <v>194</v>
      </c>
      <c r="E44" t="s" s="20">
        <v>256</v>
      </c>
      <c r="F44" t="s" s="19">
        <v>183</v>
      </c>
      <c r="G44" t="n" s="19">
        <v>5.0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20.0</v>
      </c>
      <c r="Q44" t="s" s="17">
        <v>184</v>
      </c>
    </row>
    <row r="45" ht="15.0" customHeight="true">
      <c r="A45" s="18"/>
      <c r="B45" t="s" s="19">
        <v>201</v>
      </c>
      <c r="C45" t="s" s="56">
        <v>314</v>
      </c>
      <c r="D45" t="s" s="20">
        <v>194</v>
      </c>
      <c r="E45" t="s" s="20">
        <v>256</v>
      </c>
      <c r="F45" t="s" s="19">
        <v>183</v>
      </c>
      <c r="G45" t="n" s="19">
        <v>5.0</v>
      </c>
      <c r="H45" t="n" s="3">
        <v>4.0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20.0</v>
      </c>
      <c r="Q45" t="s" s="17">
        <v>184</v>
      </c>
    </row>
    <row r="46" ht="15.0" customHeight="true">
      <c r="A46" s="18"/>
      <c r="B46" t="s" s="19">
        <v>315</v>
      </c>
      <c r="C46" t="s" s="56">
        <v>316</v>
      </c>
      <c r="D46" t="s" s="20">
        <v>194</v>
      </c>
      <c r="E46" t="s" s="20">
        <v>262</v>
      </c>
      <c r="F46" t="s" s="19">
        <v>183</v>
      </c>
      <c r="G46" t="n" s="19">
        <v>1.0</v>
      </c>
      <c r="H46" t="n" s="3">
        <v>4.0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s="18"/>
      <c r="B47" t="s" s="19">
        <v>315</v>
      </c>
      <c r="C47" t="s" s="56">
        <v>317</v>
      </c>
      <c r="D47" t="s" s="20">
        <v>194</v>
      </c>
      <c r="E47" t="s" s="20">
        <v>262</v>
      </c>
      <c r="F47" t="s" s="19">
        <v>183</v>
      </c>
      <c r="G47" t="n" s="19">
        <v>1.0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s="18"/>
      <c r="B48" t="s" s="19">
        <v>315</v>
      </c>
      <c r="C48" t="s" s="56">
        <v>254</v>
      </c>
      <c r="D48" t="s" s="20">
        <v>194</v>
      </c>
      <c r="E48" t="s" s="20">
        <v>262</v>
      </c>
      <c r="F48" t="s" s="19">
        <v>183</v>
      </c>
      <c r="G48" t="n" s="19">
        <v>1.0</v>
      </c>
      <c r="H48" t="n" s="3">
        <v>4.0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s="18"/>
      <c r="B49" t="s" s="19">
        <v>206</v>
      </c>
      <c r="C49" t="s" s="56">
        <v>318</v>
      </c>
      <c r="D49" t="s" s="20">
        <v>219</v>
      </c>
      <c r="E49" t="s" s="20">
        <v>268</v>
      </c>
      <c r="F49" t="s" s="19">
        <v>183</v>
      </c>
      <c r="G49" t="n" s="19">
        <v>1.0</v>
      </c>
      <c r="H49" t="n" s="3">
        <v>3.0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s="18"/>
      <c r="B50" t="s" s="19">
        <v>206</v>
      </c>
      <c r="C50" t="s" s="56">
        <v>319</v>
      </c>
      <c r="D50" t="s" s="20">
        <v>219</v>
      </c>
      <c r="E50" t="s" s="20">
        <v>268</v>
      </c>
      <c r="F50" t="s" s="19">
        <v>183</v>
      </c>
      <c r="G50" t="n" s="19">
        <v>1.0</v>
      </c>
      <c r="H50" t="n" s="3">
        <v>3.0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184</v>
      </c>
    </row>
    <row r="51" ht="15.0" customHeight="true">
      <c r="A51" s="18"/>
      <c r="B51" t="s" s="19">
        <v>179</v>
      </c>
      <c r="C51" t="s" s="56">
        <v>222</v>
      </c>
      <c r="D51" t="s" s="20">
        <v>194</v>
      </c>
      <c r="E51" t="s" s="20">
        <v>277</v>
      </c>
      <c r="F51" t="s" s="19">
        <v>183</v>
      </c>
      <c r="G51" t="n" s="19">
        <v>5.0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20.0</v>
      </c>
      <c r="Q51" t="s" s="17">
        <v>184</v>
      </c>
    </row>
    <row r="52" ht="15.0" customHeight="true">
      <c r="A52" s="18"/>
      <c r="B52" t="s" s="19">
        <v>186</v>
      </c>
      <c r="C52" t="s" s="56">
        <v>320</v>
      </c>
      <c r="D52" t="s" s="20">
        <v>194</v>
      </c>
      <c r="E52" t="s" s="20">
        <v>277</v>
      </c>
      <c r="F52" t="s" s="19">
        <v>183</v>
      </c>
      <c r="G52" t="n" s="19">
        <v>5.0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20.0</v>
      </c>
      <c r="Q52" t="s" s="17">
        <v>184</v>
      </c>
    </row>
    <row r="53" ht="15.0" customHeight="true">
      <c r="A53" s="18"/>
      <c r="B53" t="s" s="19">
        <v>186</v>
      </c>
      <c r="C53" t="s" s="56">
        <v>271</v>
      </c>
      <c r="D53" t="s" s="20">
        <v>219</v>
      </c>
      <c r="E53" t="s" s="20">
        <v>277</v>
      </c>
      <c r="F53" t="s" s="19">
        <v>183</v>
      </c>
      <c r="G53" t="n" s="19">
        <v>5.0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20.0</v>
      </c>
      <c r="Q53" t="s" s="17">
        <v>184</v>
      </c>
    </row>
    <row r="54" ht="15.0" customHeight="true">
      <c r="A54" s="18"/>
      <c r="B54" t="s" s="19">
        <v>189</v>
      </c>
      <c r="C54" t="s" s="56">
        <v>226</v>
      </c>
      <c r="D54" t="s" s="20">
        <v>194</v>
      </c>
      <c r="E54" t="s" s="20">
        <v>277</v>
      </c>
      <c r="F54" t="s" s="19">
        <v>183</v>
      </c>
      <c r="G54" t="n" s="19">
        <v>5.0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20.0</v>
      </c>
      <c r="Q54" t="s" s="17">
        <v>184</v>
      </c>
    </row>
    <row r="55" ht="15.0" customHeight="true">
      <c r="A55" s="18"/>
      <c r="B55" t="s" s="19">
        <v>211</v>
      </c>
      <c r="C55" t="s" s="56">
        <v>308</v>
      </c>
      <c r="D55" t="s" s="20">
        <v>219</v>
      </c>
      <c r="E55" t="s" s="20">
        <v>277</v>
      </c>
      <c r="F55" t="s" s="19">
        <v>183</v>
      </c>
      <c r="G55" t="n" s="19">
        <v>5.0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20.0</v>
      </c>
      <c r="Q55" t="s" s="17">
        <v>184</v>
      </c>
    </row>
    <row r="56" ht="15.0" customHeight="true">
      <c r="A56" s="18"/>
      <c r="B56" t="s" s="19">
        <v>196</v>
      </c>
      <c r="C56" t="s" s="56">
        <v>321</v>
      </c>
      <c r="D56" t="s" s="20">
        <v>219</v>
      </c>
      <c r="E56" t="s" s="20">
        <v>277</v>
      </c>
      <c r="F56" t="s" s="19">
        <v>183</v>
      </c>
      <c r="G56" t="n" s="19">
        <v>5.0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20.0</v>
      </c>
      <c r="Q56" t="s" s="17">
        <v>184</v>
      </c>
    </row>
    <row r="57" ht="15.0" customHeight="true">
      <c r="A57" s="18"/>
      <c r="B57" t="s" s="19">
        <v>196</v>
      </c>
      <c r="C57" t="s" s="56">
        <v>322</v>
      </c>
      <c r="D57" t="s" s="20">
        <v>219</v>
      </c>
      <c r="E57" t="s" s="20">
        <v>277</v>
      </c>
      <c r="F57" t="s" s="19">
        <v>183</v>
      </c>
      <c r="G57" t="n" s="19">
        <v>5.0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20.0</v>
      </c>
      <c r="Q57" t="s" s="17">
        <v>184</v>
      </c>
    </row>
    <row r="58" ht="15.0" customHeight="true">
      <c r="A58" s="18"/>
      <c r="B58" t="s" s="19">
        <v>196</v>
      </c>
      <c r="C58" t="s" s="56">
        <v>252</v>
      </c>
      <c r="D58" t="s" s="20">
        <v>219</v>
      </c>
      <c r="E58" t="s" s="20">
        <v>277</v>
      </c>
      <c r="F58" t="s" s="19">
        <v>183</v>
      </c>
      <c r="G58" t="n" s="19">
        <v>5.0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20.0</v>
      </c>
      <c r="Q58" t="s" s="17">
        <v>184</v>
      </c>
    </row>
    <row r="59" ht="15.0" customHeight="true">
      <c r="A59" s="18"/>
      <c r="B59" t="s" s="19">
        <v>201</v>
      </c>
      <c r="C59" t="s" s="56">
        <v>323</v>
      </c>
      <c r="D59" t="s" s="20">
        <v>219</v>
      </c>
      <c r="E59" t="s" s="20">
        <v>277</v>
      </c>
      <c r="F59" t="s" s="19">
        <v>183</v>
      </c>
      <c r="G59" t="n" s="19">
        <v>5.0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20.0</v>
      </c>
      <c r="Q59" t="s" s="17">
        <v>184</v>
      </c>
    </row>
    <row r="60" ht="15.0" customHeight="true">
      <c r="A60" s="18"/>
      <c r="B60" t="s" s="19">
        <v>201</v>
      </c>
      <c r="C60" t="s" s="56">
        <v>324</v>
      </c>
      <c r="D60" t="s" s="20">
        <v>219</v>
      </c>
      <c r="E60" t="s" s="20">
        <v>277</v>
      </c>
      <c r="F60" t="s" s="19">
        <v>183</v>
      </c>
      <c r="G60" t="n" s="19">
        <v>5.0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20.0</v>
      </c>
      <c r="Q60" t="s" s="17">
        <v>184</v>
      </c>
    </row>
    <row r="61" ht="15.0" customHeight="true">
      <c r="A61" s="18"/>
      <c r="B61" t="s" s="19">
        <v>201</v>
      </c>
      <c r="C61" t="s" s="56">
        <v>325</v>
      </c>
      <c r="D61" t="s" s="20">
        <v>219</v>
      </c>
      <c r="E61" t="s" s="20">
        <v>277</v>
      </c>
      <c r="F61" t="s" s="19">
        <v>183</v>
      </c>
      <c r="G61" t="n" s="19">
        <v>5.0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20.0</v>
      </c>
      <c r="Q61" t="s" s="17">
        <v>184</v>
      </c>
    </row>
    <row r="62" ht="15.0" customHeight="true">
      <c r="A62" s="18"/>
      <c r="B62" t="s" s="19">
        <v>201</v>
      </c>
      <c r="C62" t="s" s="56">
        <v>326</v>
      </c>
      <c r="D62" t="s" s="20">
        <v>219</v>
      </c>
      <c r="E62" t="s" s="20">
        <v>277</v>
      </c>
      <c r="F62" t="s" s="19">
        <v>183</v>
      </c>
      <c r="G62" t="n" s="19">
        <v>5.0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20.0</v>
      </c>
      <c r="Q62" t="s" s="17">
        <v>184</v>
      </c>
    </row>
    <row r="63" ht="15.0" customHeight="true">
      <c r="A63" s="18"/>
      <c r="B63" t="s" s="19">
        <v>315</v>
      </c>
      <c r="C63" t="s" s="56">
        <v>327</v>
      </c>
      <c r="D63" t="s" s="20">
        <v>216</v>
      </c>
      <c r="E63" t="s" s="20">
        <v>284</v>
      </c>
      <c r="F63" t="s" s="19">
        <v>183</v>
      </c>
      <c r="G63" t="n" s="19">
        <v>1.0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s="18"/>
      <c r="B64" t="s" s="19">
        <v>315</v>
      </c>
      <c r="C64" t="s" s="56">
        <v>295</v>
      </c>
      <c r="D64" t="s" s="20">
        <v>216</v>
      </c>
      <c r="E64" t="s" s="20">
        <v>284</v>
      </c>
      <c r="F64" t="s" s="19">
        <v>183</v>
      </c>
      <c r="G64" t="n" s="19">
        <v>1.0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s="18"/>
      <c r="B65" t="s" s="19">
        <v>315</v>
      </c>
      <c r="C65" t="s" s="56">
        <v>296</v>
      </c>
      <c r="D65" t="s" s="20">
        <v>216</v>
      </c>
      <c r="E65" t="s" s="20">
        <v>284</v>
      </c>
      <c r="F65" t="s" s="19">
        <v>183</v>
      </c>
      <c r="G65" t="n" s="19">
        <v>1.0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s="18"/>
      <c r="B66" t="s" s="19">
        <v>206</v>
      </c>
      <c r="C66" t="s" s="56">
        <v>318</v>
      </c>
      <c r="D66" t="s" s="20">
        <v>219</v>
      </c>
      <c r="E66" t="s" s="20">
        <v>294</v>
      </c>
      <c r="F66" t="s" s="19">
        <v>183</v>
      </c>
      <c r="G66" t="n" s="19">
        <v>1.0</v>
      </c>
      <c r="H66" t="n" s="3">
        <v>3.0</v>
      </c>
      <c r="I66" t="n" s="18">
        <v>0.0</v>
      </c>
      <c r="J66" t="n" s="2">
        <v>0.0</v>
      </c>
      <c r="K66" t="n" s="21">
        <v>0.0</v>
      </c>
      <c r="L66" t="n" s="2">
        <v>3.0</v>
      </c>
      <c r="M66" t="n" s="21">
        <v>0.0</v>
      </c>
      <c r="N66" t="n" s="22">
        <v>0.0</v>
      </c>
      <c r="O66" t="n" s="17">
        <v>3.0</v>
      </c>
      <c r="P66" t="n" s="17">
        <v>3.0</v>
      </c>
      <c r="Q66" t="s" s="17">
        <v>184</v>
      </c>
    </row>
    <row r="67" ht="15.0" customHeight="true">
      <c r="A67" s="18"/>
      <c r="B67" t="s" s="19">
        <v>206</v>
      </c>
      <c r="C67" t="s" s="56">
        <v>319</v>
      </c>
      <c r="D67" t="s" s="20">
        <v>219</v>
      </c>
      <c r="E67" t="s" s="20">
        <v>294</v>
      </c>
      <c r="F67" t="s" s="19">
        <v>183</v>
      </c>
      <c r="G67" t="n" s="19">
        <v>1.0</v>
      </c>
      <c r="H67" t="n" s="3">
        <v>3.0</v>
      </c>
      <c r="I67" t="n" s="18">
        <v>0.0</v>
      </c>
      <c r="J67" t="n" s="2">
        <v>0.0</v>
      </c>
      <c r="K67" t="n" s="21">
        <v>0.0</v>
      </c>
      <c r="L67" t="n" s="2">
        <v>3.0</v>
      </c>
      <c r="M67" t="n" s="21">
        <v>0.0</v>
      </c>
      <c r="N67" t="n" s="22">
        <v>0.0</v>
      </c>
      <c r="O67" t="n" s="17">
        <v>3.0</v>
      </c>
      <c r="P67" t="n" s="17">
        <v>3.0</v>
      </c>
      <c r="Q67" t="s" s="17">
        <v>184</v>
      </c>
    </row>
    <row r="68" ht="15.0" customHeight="true">
      <c r="A68" s="18"/>
      <c r="B68" t="s" s="19">
        <v>179</v>
      </c>
      <c r="C68" t="s" s="56">
        <v>328</v>
      </c>
      <c r="D68" t="s" s="20">
        <v>194</v>
      </c>
      <c r="E68" t="s" s="20">
        <v>298</v>
      </c>
      <c r="F68" t="s" s="19">
        <v>183</v>
      </c>
      <c r="G68" t="n" s="19">
        <v>6.0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24.0</v>
      </c>
      <c r="Q68" t="s" s="17">
        <v>184</v>
      </c>
    </row>
    <row r="69" ht="15.0" customHeight="true">
      <c r="A69" s="18"/>
      <c r="B69" t="s" s="19">
        <v>179</v>
      </c>
      <c r="C69" t="s" s="56">
        <v>329</v>
      </c>
      <c r="D69" t="s" s="20">
        <v>216</v>
      </c>
      <c r="E69" t="s" s="20">
        <v>298</v>
      </c>
      <c r="F69" t="s" s="19">
        <v>183</v>
      </c>
      <c r="G69" t="n" s="19">
        <v>6.0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24.0</v>
      </c>
      <c r="Q69" t="s" s="17">
        <v>184</v>
      </c>
    </row>
    <row r="70" ht="15.0" customHeight="true">
      <c r="A70" s="18"/>
      <c r="B70" t="s" s="19">
        <v>186</v>
      </c>
      <c r="C70" t="s" s="56">
        <v>230</v>
      </c>
      <c r="D70" t="s" s="20">
        <v>194</v>
      </c>
      <c r="E70" t="s" s="20">
        <v>298</v>
      </c>
      <c r="F70" t="s" s="19">
        <v>183</v>
      </c>
      <c r="G70" t="n" s="19">
        <v>6.0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24.0</v>
      </c>
      <c r="Q70" t="s" s="17">
        <v>184</v>
      </c>
    </row>
    <row r="71" ht="15.0" customHeight="true">
      <c r="A71" s="18"/>
      <c r="B71" t="s" s="19">
        <v>186</v>
      </c>
      <c r="C71" t="s" s="56">
        <v>330</v>
      </c>
      <c r="D71" t="s" s="20">
        <v>219</v>
      </c>
      <c r="E71" t="s" s="20">
        <v>298</v>
      </c>
      <c r="F71" t="s" s="19">
        <v>183</v>
      </c>
      <c r="G71" t="n" s="19">
        <v>6.0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24.0</v>
      </c>
      <c r="Q71" t="s" s="17">
        <v>184</v>
      </c>
    </row>
    <row r="72" ht="15.0" customHeight="true">
      <c r="A72" s="18"/>
      <c r="B72" t="s" s="19">
        <v>189</v>
      </c>
      <c r="C72" t="s" s="56">
        <v>273</v>
      </c>
      <c r="D72" t="s" s="20">
        <v>194</v>
      </c>
      <c r="E72" t="s" s="20">
        <v>298</v>
      </c>
      <c r="F72" t="s" s="19">
        <v>183</v>
      </c>
      <c r="G72" t="n" s="19">
        <v>6.0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24.0</v>
      </c>
      <c r="Q72" t="s" s="17">
        <v>184</v>
      </c>
    </row>
    <row r="73" ht="15.0" customHeight="true">
      <c r="A73" s="18"/>
      <c r="B73" t="s" s="19">
        <v>189</v>
      </c>
      <c r="C73" t="s" s="56">
        <v>331</v>
      </c>
      <c r="D73" t="s" s="20">
        <v>219</v>
      </c>
      <c r="E73" t="s" s="20">
        <v>298</v>
      </c>
      <c r="F73" t="s" s="19">
        <v>183</v>
      </c>
      <c r="G73" t="n" s="19">
        <v>6.0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24.0</v>
      </c>
      <c r="Q73" t="s" s="17">
        <v>184</v>
      </c>
    </row>
    <row r="74" ht="15.0" customHeight="true">
      <c r="A74" s="18"/>
      <c r="B74" t="s" s="19">
        <v>196</v>
      </c>
      <c r="C74" t="s" s="56">
        <v>332</v>
      </c>
      <c r="D74" t="s" s="20">
        <v>219</v>
      </c>
      <c r="E74" t="s" s="20">
        <v>298</v>
      </c>
      <c r="F74" t="s" s="19">
        <v>183</v>
      </c>
      <c r="G74" t="n" s="19">
        <v>6.0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24.0</v>
      </c>
      <c r="Q74" t="s" s="17">
        <v>184</v>
      </c>
    </row>
    <row r="75" ht="15.0" customHeight="true">
      <c r="A75" s="18"/>
      <c r="B75" t="s" s="19">
        <v>196</v>
      </c>
      <c r="C75" t="s" s="56">
        <v>240</v>
      </c>
      <c r="D75" t="s" s="20">
        <v>219</v>
      </c>
      <c r="E75" t="s" s="20">
        <v>298</v>
      </c>
      <c r="F75" t="s" s="19">
        <v>183</v>
      </c>
      <c r="G75" t="n" s="19">
        <v>6.0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24.0</v>
      </c>
      <c r="Q75" t="s" s="17">
        <v>184</v>
      </c>
    </row>
    <row r="76" ht="15.0" customHeight="true">
      <c r="A76" s="18"/>
      <c r="B76" t="s" s="19">
        <v>196</v>
      </c>
      <c r="C76" t="s" s="56">
        <v>333</v>
      </c>
      <c r="D76" t="s" s="20">
        <v>219</v>
      </c>
      <c r="E76" t="s" s="20">
        <v>298</v>
      </c>
      <c r="F76" t="s" s="19">
        <v>183</v>
      </c>
      <c r="G76" t="n" s="19">
        <v>6.0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24.0</v>
      </c>
      <c r="Q76" t="s" s="17">
        <v>184</v>
      </c>
    </row>
    <row r="77" ht="15.0" customHeight="true">
      <c r="A77" s="18"/>
      <c r="B77" t="s" s="19">
        <v>196</v>
      </c>
      <c r="C77" t="s" s="56">
        <v>334</v>
      </c>
      <c r="D77" t="s" s="20">
        <v>219</v>
      </c>
      <c r="E77" t="s" s="20">
        <v>298</v>
      </c>
      <c r="F77" t="s" s="19">
        <v>183</v>
      </c>
      <c r="G77" t="n" s="19">
        <v>6.0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24.0</v>
      </c>
      <c r="Q77" t="s" s="17">
        <v>184</v>
      </c>
    </row>
    <row r="78" ht="15.0" customHeight="true">
      <c r="A78" s="18"/>
      <c r="B78" t="s" s="19">
        <v>201</v>
      </c>
      <c r="C78" t="s" s="56">
        <v>335</v>
      </c>
      <c r="D78" t="s" s="20">
        <v>219</v>
      </c>
      <c r="E78" t="s" s="20">
        <v>298</v>
      </c>
      <c r="F78" t="s" s="19">
        <v>183</v>
      </c>
      <c r="G78" t="n" s="19">
        <v>6.0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24.0</v>
      </c>
      <c r="Q78" t="s" s="17">
        <v>184</v>
      </c>
    </row>
    <row r="79" ht="15.0" customHeight="true">
      <c r="A79" s="18"/>
      <c r="B79" t="s" s="19">
        <v>201</v>
      </c>
      <c r="C79" t="s" s="56">
        <v>336</v>
      </c>
      <c r="D79" t="s" s="20">
        <v>219</v>
      </c>
      <c r="E79" t="s" s="20">
        <v>298</v>
      </c>
      <c r="F79" t="s" s="19">
        <v>183</v>
      </c>
      <c r="G79" t="n" s="19">
        <v>6.0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24.0</v>
      </c>
      <c r="Q79" t="s" s="17">
        <v>184</v>
      </c>
    </row>
    <row r="80" ht="15.0" customHeight="true">
      <c r="A80" s="18"/>
      <c r="B80" t="s" s="19">
        <v>201</v>
      </c>
      <c r="C80" t="s" s="56">
        <v>337</v>
      </c>
      <c r="D80" t="s" s="20">
        <v>219</v>
      </c>
      <c r="E80" t="s" s="20">
        <v>298</v>
      </c>
      <c r="F80" t="s" s="19">
        <v>183</v>
      </c>
      <c r="G80" t="n" s="19">
        <v>6.0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24.0</v>
      </c>
      <c r="Q80" t="s" s="17">
        <v>184</v>
      </c>
    </row>
    <row r="81" ht="15.0" customHeight="true">
      <c r="A81" s="18"/>
      <c r="B81" t="s" s="19">
        <v>201</v>
      </c>
      <c r="C81" t="s" s="56">
        <v>338</v>
      </c>
      <c r="D81" t="s" s="20">
        <v>219</v>
      </c>
      <c r="E81" t="s" s="20">
        <v>298</v>
      </c>
      <c r="F81" t="s" s="19">
        <v>183</v>
      </c>
      <c r="G81" t="n" s="19">
        <v>6.0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24.0</v>
      </c>
      <c r="Q81" t="s" s="17">
        <v>184</v>
      </c>
    </row>
    <row r="82" ht="15.0" customHeight="true">
      <c r="A82" s="18"/>
      <c r="B82" t="s" s="19">
        <v>260</v>
      </c>
      <c r="C82" t="s" s="56">
        <v>339</v>
      </c>
      <c r="D82" t="s" s="20">
        <v>194</v>
      </c>
      <c r="E82" t="s" s="20">
        <v>340</v>
      </c>
      <c r="F82" t="s" s="19">
        <v>183</v>
      </c>
      <c r="G82" t="n" s="19">
        <v>1.0</v>
      </c>
      <c r="H82" t="n" s="3">
        <v>3.0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0.0</v>
      </c>
      <c r="O82" t="n" s="17">
        <v>3.0</v>
      </c>
      <c r="P82" t="n" s="17">
        <v>3.0</v>
      </c>
      <c r="Q82" t="s" s="17">
        <v>184</v>
      </c>
    </row>
    <row r="83" ht="15.0" customHeight="true">
      <c r="A83" s="18"/>
      <c r="B83" t="s" s="19">
        <v>260</v>
      </c>
      <c r="C83" t="s" s="56">
        <v>341</v>
      </c>
      <c r="D83" t="s" s="20">
        <v>219</v>
      </c>
      <c r="E83" t="s" s="20">
        <v>340</v>
      </c>
      <c r="F83" t="s" s="19">
        <v>183</v>
      </c>
      <c r="G83" t="n" s="19">
        <v>1.0</v>
      </c>
      <c r="H83" t="n" s="3">
        <v>3.0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0.0</v>
      </c>
      <c r="O83" t="n" s="17">
        <v>3.0</v>
      </c>
      <c r="P83" t="n" s="17">
        <v>3.0</v>
      </c>
      <c r="Q83" t="s" s="17">
        <v>184</v>
      </c>
    </row>
    <row r="84" ht="15.0" customHeight="true">
      <c r="A84" s="18"/>
      <c r="B84" t="s" s="19">
        <v>260</v>
      </c>
      <c r="C84" t="s" s="56">
        <v>297</v>
      </c>
      <c r="D84" t="s" s="20">
        <v>219</v>
      </c>
      <c r="E84" t="s" s="20">
        <v>340</v>
      </c>
      <c r="F84" t="s" s="19">
        <v>183</v>
      </c>
      <c r="G84" t="n" s="19">
        <v>1.0</v>
      </c>
      <c r="H84" t="n" s="3">
        <v>3.0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0.0</v>
      </c>
      <c r="O84" t="n" s="17">
        <v>3.0</v>
      </c>
      <c r="P84" t="n" s="17">
        <v>3.0</v>
      </c>
      <c r="Q84" t="s" s="17">
        <v>184</v>
      </c>
    </row>
    <row r="85" ht="15.0" customHeight="true">
      <c r="A85" s="18"/>
      <c r="B85" t="s" s="19">
        <v>260</v>
      </c>
      <c r="C85" t="s" s="56">
        <v>264</v>
      </c>
      <c r="D85" t="s" s="20">
        <v>216</v>
      </c>
      <c r="E85" t="s" s="20">
        <v>340</v>
      </c>
      <c r="F85" t="s" s="19">
        <v>183</v>
      </c>
      <c r="G85" t="n" s="19">
        <v>1.0</v>
      </c>
      <c r="H85" t="n" s="3">
        <v>3.0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0.0</v>
      </c>
      <c r="O85" t="n" s="17">
        <v>3.0</v>
      </c>
      <c r="P85" t="n" s="17">
        <v>3.0</v>
      </c>
      <c r="Q85" t="s" s="17">
        <v>184</v>
      </c>
    </row>
    <row r="86" ht="15.0" customHeight="true">
      <c r="A86" s="18"/>
      <c r="B86" t="s" s="19">
        <v>179</v>
      </c>
      <c r="C86" t="s" s="56">
        <v>342</v>
      </c>
      <c r="D86" t="s" s="20">
        <v>219</v>
      </c>
      <c r="E86" t="s" s="20">
        <v>343</v>
      </c>
      <c r="F86" t="s" s="19">
        <v>183</v>
      </c>
      <c r="G86" t="n" s="19">
        <v>6.0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24.0</v>
      </c>
      <c r="Q86" t="s" s="17">
        <v>184</v>
      </c>
    </row>
    <row r="87" ht="15.0" customHeight="true">
      <c r="A87" s="18"/>
      <c r="B87" t="s" s="19">
        <v>179</v>
      </c>
      <c r="C87" t="s" s="56">
        <v>344</v>
      </c>
      <c r="D87" t="s" s="20">
        <v>216</v>
      </c>
      <c r="E87" t="s" s="20">
        <v>343</v>
      </c>
      <c r="F87" t="s" s="19">
        <v>183</v>
      </c>
      <c r="G87" t="n" s="19">
        <v>6.0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24.0</v>
      </c>
      <c r="Q87" t="s" s="17">
        <v>184</v>
      </c>
    </row>
    <row r="88" ht="15.0" customHeight="true">
      <c r="A88" s="18"/>
      <c r="B88" t="s" s="19">
        <v>186</v>
      </c>
      <c r="C88" t="s" s="56">
        <v>272</v>
      </c>
      <c r="D88" t="s" s="20">
        <v>219</v>
      </c>
      <c r="E88" t="s" s="20">
        <v>343</v>
      </c>
      <c r="F88" t="s" s="19">
        <v>183</v>
      </c>
      <c r="G88" t="n" s="19">
        <v>6.0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24.0</v>
      </c>
      <c r="Q88" t="s" s="17">
        <v>184</v>
      </c>
    </row>
    <row r="89" ht="15.0" customHeight="true">
      <c r="A89" s="18"/>
      <c r="B89" t="s" s="19">
        <v>186</v>
      </c>
      <c r="C89" t="s" s="56">
        <v>231</v>
      </c>
      <c r="D89" t="s" s="20">
        <v>216</v>
      </c>
      <c r="E89" t="s" s="20">
        <v>343</v>
      </c>
      <c r="F89" t="s" s="19">
        <v>183</v>
      </c>
      <c r="G89" t="n" s="19">
        <v>6.0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24.0</v>
      </c>
      <c r="Q89" t="s" s="17">
        <v>184</v>
      </c>
    </row>
    <row r="90" ht="15.0" customHeight="true">
      <c r="A90" s="18"/>
      <c r="B90" t="s" s="19">
        <v>189</v>
      </c>
      <c r="C90" t="s" s="56">
        <v>274</v>
      </c>
      <c r="D90" t="s" s="20">
        <v>219</v>
      </c>
      <c r="E90" t="s" s="20">
        <v>343</v>
      </c>
      <c r="F90" t="s" s="19">
        <v>183</v>
      </c>
      <c r="G90" t="n" s="19">
        <v>6.0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24.0</v>
      </c>
      <c r="Q90" t="s" s="17">
        <v>184</v>
      </c>
    </row>
    <row r="91" ht="15.0" customHeight="true">
      <c r="A91" s="18"/>
      <c r="B91" t="s" s="19">
        <v>189</v>
      </c>
      <c r="C91" t="s" s="56">
        <v>345</v>
      </c>
      <c r="D91" t="s" s="20">
        <v>216</v>
      </c>
      <c r="E91" t="s" s="20">
        <v>343</v>
      </c>
      <c r="F91" t="s" s="19">
        <v>183</v>
      </c>
      <c r="G91" t="n" s="19">
        <v>6.0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24.0</v>
      </c>
      <c r="Q91" t="s" s="17">
        <v>184</v>
      </c>
    </row>
    <row r="92" ht="15.0" customHeight="true">
      <c r="A92" s="18"/>
      <c r="B92" t="s" s="19">
        <v>196</v>
      </c>
      <c r="C92" t="s" s="56">
        <v>346</v>
      </c>
      <c r="D92" t="s" s="20">
        <v>216</v>
      </c>
      <c r="E92" t="s" s="20">
        <v>343</v>
      </c>
      <c r="F92" t="s" s="19">
        <v>183</v>
      </c>
      <c r="G92" t="n" s="19">
        <v>6.0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24.0</v>
      </c>
      <c r="Q92" t="s" s="17">
        <v>184</v>
      </c>
    </row>
    <row r="93" ht="15.0" customHeight="true">
      <c r="A93" s="18"/>
      <c r="B93" t="s" s="19">
        <v>196</v>
      </c>
      <c r="C93" t="s" s="56">
        <v>285</v>
      </c>
      <c r="D93" t="s" s="20">
        <v>216</v>
      </c>
      <c r="E93" t="s" s="20">
        <v>343</v>
      </c>
      <c r="F93" t="s" s="19">
        <v>183</v>
      </c>
      <c r="G93" t="n" s="19">
        <v>6.0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24.0</v>
      </c>
      <c r="Q93" t="s" s="17">
        <v>184</v>
      </c>
    </row>
    <row r="94" ht="15.0" customHeight="true">
      <c r="A94" s="18"/>
      <c r="B94" t="s" s="19">
        <v>196</v>
      </c>
      <c r="C94" t="s" s="56">
        <v>347</v>
      </c>
      <c r="D94" t="s" s="20">
        <v>216</v>
      </c>
      <c r="E94" t="s" s="20">
        <v>343</v>
      </c>
      <c r="F94" t="s" s="19">
        <v>183</v>
      </c>
      <c r="G94" t="n" s="19">
        <v>6.0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24.0</v>
      </c>
      <c r="Q94" t="s" s="17">
        <v>184</v>
      </c>
    </row>
    <row r="95" ht="15.0" customHeight="true">
      <c r="A95" s="18"/>
      <c r="B95" t="s" s="19">
        <v>201</v>
      </c>
      <c r="C95" t="s" s="56">
        <v>348</v>
      </c>
      <c r="D95" t="s" s="20">
        <v>216</v>
      </c>
      <c r="E95" t="s" s="20">
        <v>343</v>
      </c>
      <c r="F95" t="s" s="19">
        <v>183</v>
      </c>
      <c r="G95" t="n" s="19">
        <v>6.0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24.0</v>
      </c>
      <c r="Q95" t="s" s="17">
        <v>184</v>
      </c>
    </row>
    <row r="96" ht="15.0" customHeight="true">
      <c r="A96" s="18"/>
      <c r="B96" t="s" s="19">
        <v>201</v>
      </c>
      <c r="C96" t="s" s="56">
        <v>349</v>
      </c>
      <c r="D96" t="s" s="20">
        <v>216</v>
      </c>
      <c r="E96" t="s" s="20">
        <v>343</v>
      </c>
      <c r="F96" t="s" s="19">
        <v>183</v>
      </c>
      <c r="G96" t="n" s="19">
        <v>6.0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24.0</v>
      </c>
      <c r="Q96" t="s" s="17">
        <v>184</v>
      </c>
    </row>
    <row r="97" ht="15.0" customHeight="true">
      <c r="A97" s="18"/>
      <c r="B97" t="s" s="19">
        <v>201</v>
      </c>
      <c r="C97" t="s" s="56">
        <v>350</v>
      </c>
      <c r="D97" t="s" s="20">
        <v>216</v>
      </c>
      <c r="E97" t="s" s="20">
        <v>343</v>
      </c>
      <c r="F97" t="s" s="19">
        <v>183</v>
      </c>
      <c r="G97" t="n" s="19">
        <v>6.0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24.0</v>
      </c>
      <c r="Q97" t="s" s="17">
        <v>184</v>
      </c>
    </row>
    <row r="98" ht="15.0" customHeight="true">
      <c r="A98" s="18"/>
      <c r="B98" t="s" s="19">
        <v>260</v>
      </c>
      <c r="C98" t="s" s="56">
        <v>339</v>
      </c>
      <c r="D98" t="s" s="20">
        <v>194</v>
      </c>
      <c r="E98" t="s" s="20">
        <v>351</v>
      </c>
      <c r="F98" t="s" s="19">
        <v>183</v>
      </c>
      <c r="G98" t="n" s="19">
        <v>1.0</v>
      </c>
      <c r="H98" t="n" s="3">
        <v>3.0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3.0</v>
      </c>
      <c r="O98" t="n" s="17">
        <v>3.0</v>
      </c>
      <c r="P98" t="n" s="17">
        <v>3.0</v>
      </c>
      <c r="Q98" t="s" s="17">
        <v>184</v>
      </c>
    </row>
    <row r="99" ht="15.0" customHeight="true">
      <c r="A99" s="18"/>
      <c r="B99" t="s" s="19">
        <v>260</v>
      </c>
      <c r="C99" t="s" s="56">
        <v>341</v>
      </c>
      <c r="D99" t="s" s="20">
        <v>219</v>
      </c>
      <c r="E99" t="s" s="20">
        <v>351</v>
      </c>
      <c r="F99" t="s" s="19">
        <v>183</v>
      </c>
      <c r="G99" t="n" s="19">
        <v>1.0</v>
      </c>
      <c r="H99" t="n" s="3">
        <v>3.0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3.0</v>
      </c>
      <c r="O99" t="n" s="17">
        <v>3.0</v>
      </c>
      <c r="P99" t="n" s="17">
        <v>3.0</v>
      </c>
      <c r="Q99" t="s" s="17">
        <v>184</v>
      </c>
    </row>
    <row r="100" ht="15.0" customHeight="true">
      <c r="A100" s="18"/>
      <c r="B100" t="s" s="19">
        <v>260</v>
      </c>
      <c r="C100" t="s" s="56">
        <v>297</v>
      </c>
      <c r="D100" t="s" s="20">
        <v>219</v>
      </c>
      <c r="E100" t="s" s="20">
        <v>351</v>
      </c>
      <c r="F100" t="s" s="19">
        <v>183</v>
      </c>
      <c r="G100" t="n" s="19">
        <v>1.0</v>
      </c>
      <c r="H100" t="n" s="3">
        <v>3.0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3.0</v>
      </c>
      <c r="O100" t="n" s="17">
        <v>3.0</v>
      </c>
      <c r="P100" t="n" s="17">
        <v>3.0</v>
      </c>
      <c r="Q100" t="s" s="17">
        <v>184</v>
      </c>
    </row>
    <row r="101" ht="15.0" customHeight="true">
      <c r="A101" s="18"/>
      <c r="B101" t="s" s="19">
        <v>260</v>
      </c>
      <c r="C101" t="s" s="56">
        <v>264</v>
      </c>
      <c r="D101" t="s" s="20">
        <v>216</v>
      </c>
      <c r="E101" t="s" s="20">
        <v>351</v>
      </c>
      <c r="F101" t="s" s="19">
        <v>183</v>
      </c>
      <c r="G101" t="n" s="19">
        <v>1.0</v>
      </c>
      <c r="H101" t="n" s="3">
        <v>3.0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3.0</v>
      </c>
      <c r="O101" t="n" s="17">
        <v>3.0</v>
      </c>
      <c r="P101" t="n" s="17">
        <v>3.0</v>
      </c>
      <c r="Q101" t="s" s="17">
        <v>184</v>
      </c>
    </row>
    <row r="102" ht="15.0" customHeight="true">
      <c r="A102" s="18"/>
      <c r="B102" s="19"/>
      <c r="C102" s="2"/>
      <c r="D102" s="20"/>
      <c r="E102" s="20"/>
      <c r="F102" s="3"/>
      <c r="G102" s="4"/>
      <c r="H102" s="3"/>
      <c r="I102" s="21"/>
      <c r="J102" s="2"/>
      <c r="K102" s="21"/>
      <c r="L102" s="2"/>
      <c r="M102" s="21"/>
      <c r="N102" s="22"/>
      <c r="O102" s="17"/>
      <c r="P102" s="17"/>
      <c r="Q102" s="17"/>
    </row>
    <row r="103" ht="15.0" customHeight="true">
      <c r="A103" s="23"/>
      <c r="B103" s="24"/>
      <c r="C103" s="25"/>
      <c r="D103" s="26"/>
      <c r="E103" s="26"/>
      <c r="F103" s="27"/>
      <c r="G103" s="27"/>
      <c r="H103" s="27"/>
      <c r="I103" s="28"/>
      <c r="J103" s="25"/>
      <c r="K103" s="28"/>
      <c r="L103" s="25"/>
      <c r="M103" s="28"/>
      <c r="N103" s="29"/>
      <c r="O103" s="30"/>
      <c r="P103" s="76"/>
      <c r="Q103" s="74"/>
    </row>
    <row r="104" ht="15.0" customHeight="true">
      <c r="A104" t="s" s="79">
        <v>165</v>
      </c>
      <c r="B104" s="80"/>
      <c r="C104" s="80"/>
      <c r="D104" s="80"/>
      <c r="E104" s="80"/>
      <c r="F104" s="80"/>
      <c r="G104" s="80"/>
      <c r="H104" t="n" s="31">
        <v>174.0</v>
      </c>
      <c r="I104" t="s" s="32">
        <v>353</v>
      </c>
      <c r="J104" t="s" s="33">
        <v>353</v>
      </c>
      <c r="K104" t="s" s="32">
        <v>354</v>
      </c>
      <c r="L104" t="s" s="33">
        <v>354</v>
      </c>
      <c r="M104" t="s" s="32">
        <v>355</v>
      </c>
      <c r="N104" t="s" s="33">
        <v>355</v>
      </c>
      <c r="O104" t="s" s="34">
        <v>357</v>
      </c>
      <c r="P104" s="75"/>
      <c r="Q104" s="128"/>
    </row>
    <row r="105" ht="15.0" customHeight="true">
      <c r="A105" t="s" s="79">
        <v>166</v>
      </c>
      <c r="B105" s="80"/>
      <c r="C105" s="80"/>
      <c r="D105" s="80"/>
      <c r="E105" s="80"/>
      <c r="F105" s="80"/>
      <c r="G105" s="81"/>
      <c r="H105" s="35"/>
      <c r="I105" t="n" s="32">
        <v>0.0</v>
      </c>
      <c r="J105" t="n" s="36">
        <v>0.0</v>
      </c>
      <c r="K105" t="n" s="32">
        <v>0.0</v>
      </c>
      <c r="L105" t="n" s="36">
        <v>0.0</v>
      </c>
      <c r="M105" t="n" s="32">
        <v>0.0</v>
      </c>
      <c r="N105" t="n" s="36">
        <v>0.0</v>
      </c>
      <c r="O105" t="n" s="37">
        <v>0.0</v>
      </c>
      <c r="P105" s="76"/>
      <c r="Q105" s="129"/>
    </row>
    <row r="106" ht="15.0" customHeight="true">
      <c r="A106" t="s" s="90">
        <v>86</v>
      </c>
      <c r="B106" s="91"/>
      <c r="C106" s="91"/>
      <c r="D106" s="91"/>
      <c r="E106" s="91"/>
      <c r="F106" s="91"/>
      <c r="G106" s="91"/>
      <c r="H106" t="s" s="38">
        <v>352</v>
      </c>
      <c r="I106" t="n" s="39">
        <v>48.0</v>
      </c>
      <c r="J106" t="n" s="40">
        <v>48.0</v>
      </c>
      <c r="K106" t="n" s="39">
        <v>48.0</v>
      </c>
      <c r="L106" t="n" s="40">
        <v>48.0</v>
      </c>
      <c r="M106" t="n" s="39">
        <v>48.0</v>
      </c>
      <c r="N106" t="n" s="40">
        <v>48.0</v>
      </c>
      <c r="O106" t="s" s="41">
        <v>352</v>
      </c>
      <c r="P106" s="76"/>
      <c r="Q106" s="129"/>
    </row>
    <row r="107" ht="15.0" customHeight="true">
      <c r="A107" t="s" s="92">
        <v>87</v>
      </c>
      <c r="B107" t="s" s="147">
        <v>88</v>
      </c>
      <c r="C107" s="147"/>
      <c r="D107" s="147"/>
      <c r="E107" s="147"/>
      <c r="F107" s="147"/>
      <c r="G107" s="147"/>
      <c r="H107" s="147"/>
      <c r="I107" t="n" s="68">
        <v>8.0</v>
      </c>
      <c r="J107" t="n" s="68">
        <v>8.0</v>
      </c>
      <c r="K107" t="n" s="68">
        <v>1.0</v>
      </c>
      <c r="L107" t="n" s="68">
        <v>1.0</v>
      </c>
      <c r="M107" t="n" s="68">
        <v>1.0</v>
      </c>
      <c r="N107" t="n" s="71">
        <v>1.0</v>
      </c>
      <c r="O107" s="137"/>
      <c r="P107" s="76"/>
      <c r="Q107" s="129"/>
    </row>
    <row r="108" ht="15.0" customHeight="true">
      <c r="A108" s="126"/>
      <c r="B108" t="s" s="158">
        <v>89</v>
      </c>
      <c r="C108" s="158"/>
      <c r="D108" s="158"/>
      <c r="E108" s="158"/>
      <c r="F108" s="158"/>
      <c r="G108" s="158"/>
      <c r="H108" s="158"/>
      <c r="I108" t="n" s="69">
        <v>2.0</v>
      </c>
      <c r="J108" t="n" s="69">
        <v>2.0</v>
      </c>
      <c r="K108" t="n" s="69">
        <v>7.0</v>
      </c>
      <c r="L108" t="n" s="69">
        <v>7.0</v>
      </c>
      <c r="M108" t="n" s="69">
        <v>7.0</v>
      </c>
      <c r="N108" t="n" s="72">
        <v>7.0</v>
      </c>
      <c r="O108" s="138"/>
      <c r="P108" s="76"/>
      <c r="Q108" s="129"/>
    </row>
    <row r="109" ht="15.0" customHeight="true">
      <c r="A109" s="127"/>
      <c r="B109" t="s" s="159">
        <v>90</v>
      </c>
      <c r="C109" s="159"/>
      <c r="D109" s="159"/>
      <c r="E109" s="159"/>
      <c r="F109" s="159"/>
      <c r="G109" s="159"/>
      <c r="H109" s="159"/>
      <c r="I109" t="n" s="70">
        <v>10.0</v>
      </c>
      <c r="J109" t="n" s="70">
        <v>10.0</v>
      </c>
      <c r="K109" t="n" s="70">
        <v>8.0</v>
      </c>
      <c r="L109" t="n" s="70">
        <v>8.0</v>
      </c>
      <c r="M109" t="n" s="70">
        <v>8.0</v>
      </c>
      <c r="N109" t="n" s="73">
        <v>8.0</v>
      </c>
      <c r="O109" s="139"/>
      <c r="P109" s="76"/>
      <c r="Q109" s="129"/>
    </row>
    <row r="110" ht="15.0" customHeight="true">
      <c r="A110" t="s" s="102">
        <v>15</v>
      </c>
      <c r="B110" s="104"/>
      <c r="C110" s="104"/>
      <c r="D110" s="104"/>
      <c r="E110" s="104"/>
      <c r="F110" s="103"/>
      <c r="G110" t="s" s="43">
        <v>16</v>
      </c>
      <c r="H110" t="s" s="44">
        <v>17</v>
      </c>
      <c r="I110" t="s" s="44">
        <v>18</v>
      </c>
      <c r="J110" t="s" s="44">
        <v>19</v>
      </c>
      <c r="K110" t="s" s="44">
        <v>20</v>
      </c>
      <c r="L110" t="s" s="44">
        <v>21</v>
      </c>
      <c r="M110" t="s" s="44">
        <v>22</v>
      </c>
      <c r="N110" t="s" s="45">
        <v>14</v>
      </c>
      <c r="O110" t="s" s="46">
        <v>23</v>
      </c>
      <c r="P110" s="76"/>
      <c r="Q110" s="129"/>
    </row>
    <row r="111" ht="15.0" customHeight="true">
      <c r="A111" t="s" s="79">
        <v>168</v>
      </c>
      <c r="B111" s="80"/>
      <c r="C111" s="80"/>
      <c r="D111" s="80"/>
      <c r="E111" s="80"/>
      <c r="F111" s="140"/>
      <c r="G111" t="n" s="47">
        <v>8.0</v>
      </c>
      <c r="H111" t="n" s="48">
        <v>8.0</v>
      </c>
      <c r="I111" t="n" s="48">
        <v>6.0</v>
      </c>
      <c r="J111" t="n" s="48">
        <v>14.0</v>
      </c>
      <c r="K111" t="n" s="48">
        <v>10.0</v>
      </c>
      <c r="L111" t="n" s="48">
        <v>10.0</v>
      </c>
      <c r="M111" t="n" s="48">
        <v>0.0</v>
      </c>
      <c r="N111" t="n" s="33">
        <v>0.0</v>
      </c>
      <c r="O111" t="n" s="141">
        <v>106.0</v>
      </c>
      <c r="P111" s="76"/>
      <c r="Q111" s="129"/>
    </row>
    <row r="112" ht="15.0" customHeight="true">
      <c r="A112" t="s" s="79">
        <v>169</v>
      </c>
      <c r="B112" s="80"/>
      <c r="C112" s="80"/>
      <c r="D112" s="80"/>
      <c r="E112" s="80"/>
      <c r="F112" s="140"/>
      <c r="G112" t="n" s="47">
        <v>28.0</v>
      </c>
      <c r="H112" t="n" s="48">
        <v>32.0</v>
      </c>
      <c r="I112" t="n" s="48">
        <v>24.0</v>
      </c>
      <c r="J112" t="n" s="48">
        <v>52.0</v>
      </c>
      <c r="K112" t="n" s="48">
        <v>60.0</v>
      </c>
      <c r="L112" t="n" s="48">
        <v>0.0</v>
      </c>
      <c r="M112" t="n" s="48">
        <v>10.0</v>
      </c>
      <c r="N112" t="n" s="33">
        <v>0.0</v>
      </c>
      <c r="O112" s="142"/>
      <c r="P112" s="76"/>
      <c r="Q112" s="129"/>
    </row>
    <row r="113" ht="15.0" customHeight="true">
      <c r="A113" t="s" s="144">
        <v>24</v>
      </c>
      <c r="B113" s="145"/>
      <c r="C113" s="145"/>
      <c r="D113" s="145"/>
      <c r="E113" s="145"/>
      <c r="F113" s="146"/>
      <c r="G113" t="n" s="49">
        <v>36.0</v>
      </c>
      <c r="H113" t="n" s="50">
        <v>40.0</v>
      </c>
      <c r="I113" t="n" s="50">
        <v>30.0</v>
      </c>
      <c r="J113" t="n" s="50">
        <v>66.0</v>
      </c>
      <c r="K113" t="n" s="50">
        <v>70.0</v>
      </c>
      <c r="L113" t="n" s="50">
        <v>10.0</v>
      </c>
      <c r="M113" t="n" s="50">
        <v>10.0</v>
      </c>
      <c r="N113" t="n" s="42">
        <v>0.0</v>
      </c>
      <c r="O113" s="143"/>
      <c r="P113" s="76"/>
      <c r="Q113" s="129"/>
    </row>
    <row r="114" ht="15.0" customHeight="true">
      <c r="A114" t="s" s="148">
        <v>25</v>
      </c>
      <c r="B114" s="149"/>
      <c r="C114" s="149"/>
      <c r="D114" s="149"/>
      <c r="E114" s="149"/>
      <c r="F114" s="150"/>
      <c r="G114" t="s" s="154">
        <v>26</v>
      </c>
      <c r="H114" s="154"/>
      <c r="I114" s="155"/>
      <c r="J114" t="s" s="131">
        <v>27</v>
      </c>
      <c r="K114" s="131"/>
      <c r="L114" t="s" s="131">
        <v>170</v>
      </c>
      <c r="M114" s="131"/>
      <c r="N114" t="s" s="131">
        <v>28</v>
      </c>
      <c r="O114" s="132"/>
      <c r="P114" s="76"/>
      <c r="Q114" s="129"/>
    </row>
    <row r="115" ht="15.0" customHeight="true">
      <c r="A115" s="151"/>
      <c r="B115" s="152"/>
      <c r="C115" s="152"/>
      <c r="D115" s="152"/>
      <c r="E115" s="152"/>
      <c r="F115" s="153"/>
      <c r="G115" t="n" s="156">
        <v>2.0</v>
      </c>
      <c r="H115" s="156"/>
      <c r="I115" s="157"/>
      <c r="J115" t="n" s="133">
        <v>0.0</v>
      </c>
      <c r="K115" s="133"/>
      <c r="L115" t="n" s="133">
        <v>0.0</v>
      </c>
      <c r="M115" s="133"/>
      <c r="N115" t="n" s="133">
        <v>6.0</v>
      </c>
      <c r="O115" s="134"/>
      <c r="P115" s="76"/>
      <c r="Q115" s="129"/>
    </row>
    <row r="116" ht="17.15" customHeight="true">
      <c r="B116" s="51"/>
      <c r="C116" s="51"/>
      <c r="F116" s="51"/>
      <c r="G116" s="51"/>
      <c r="J116" t="s" s="135">
        <v>105</v>
      </c>
      <c r="K116" s="136"/>
      <c r="L116" s="136"/>
      <c r="M116" t="s" s="118">
        <v>356</v>
      </c>
      <c r="N116" s="118"/>
      <c r="O116" s="119"/>
      <c r="P116" s="30"/>
      <c r="Q11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4:G104"/>
    <mergeCell ref="A105:G105"/>
    <mergeCell ref="A106:G106"/>
    <mergeCell ref="A107:A109"/>
    <mergeCell ref="A110:F110"/>
    <mergeCell ref="A111:F111"/>
    <mergeCell ref="A112:F112"/>
    <mergeCell ref="A113:F113"/>
    <mergeCell ref="A114:F115"/>
    <mergeCell ref="B107:H107"/>
    <mergeCell ref="B108:H108"/>
    <mergeCell ref="B109:H109"/>
    <mergeCell ref="G114:I114"/>
    <mergeCell ref="G115:I115"/>
    <mergeCell ref="J114:K114"/>
    <mergeCell ref="J115:K115"/>
    <mergeCell ref="J116:L116"/>
    <mergeCell ref="L114:M114"/>
    <mergeCell ref="L115:M115"/>
    <mergeCell ref="M116:O116"/>
    <mergeCell ref="N114:O114"/>
    <mergeCell ref="N115:O115"/>
    <mergeCell ref="O107:O109"/>
    <mergeCell ref="O111:O113"/>
    <mergeCell ref="Q104:Q11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27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28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29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30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31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32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33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4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35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6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37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38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39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40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41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2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3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4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5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6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7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8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9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0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51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2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53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54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55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56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7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8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9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0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1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2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63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64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65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66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67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68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69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0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1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2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3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4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5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76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77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78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79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0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1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2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3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84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85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86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87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88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89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90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91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92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93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94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95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96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97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98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9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0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1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2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3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4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5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6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7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8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9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0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11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2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3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4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5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6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7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8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9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0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1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22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3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24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25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26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27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28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29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0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31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32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33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34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35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36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7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8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9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0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41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42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3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4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45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46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47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48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9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50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51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52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53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54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55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6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57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58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9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0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1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2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3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4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5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6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7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8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69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0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1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2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3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4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5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7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8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9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80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81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2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83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84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5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6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87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88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89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90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91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92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93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4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95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96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97" operator="equal">
      <formula>"공동"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8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9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0" operator="lessThan">
      <formula>#REF!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01" operator="equal">
      <formula>"지정"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2" operator="equal">
      <formula>"선택15"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3" operator="equal">
      <formula>"선택14"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4" operator="equal">
      <formula>"선택13"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5" operator="equal">
      <formula>"선택12"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6" operator="equal">
      <formula>"선택11"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07" operator="equal">
      <formula>"선택10"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08" operator="equal">
      <formula>"선택9"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09" operator="equal">
      <formula>"선택8"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10" operator="equal">
      <formula>"선택7"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11" operator="equal">
      <formula>"선택6"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12" operator="equal">
      <formula>"선택5"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13" operator="equal">
      <formula>"선택4"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4" operator="equal">
      <formula>"선택3"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5" operator="equal">
      <formula>"선택2"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16" operator="equal">
      <formula>"선택1"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17" operator="equal">
      <formula>"진로"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18" operator="equal">
      <formula>"소수"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19" operator="equal">
      <formula>"공동"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0" operator="equal">
      <formula>"지정"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1" operator="equal">
      <formula>"선택15"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22" operator="equal">
      <formula>"선택14"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23" operator="equal">
      <formula>"선택13"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24" operator="equal">
      <formula>"선택12"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25" operator="equal">
      <formula>"선택11"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6" operator="equal">
      <formula>"선택10"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27" operator="equal">
      <formula>"선택9"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28" operator="equal">
      <formula>"선택8"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29" operator="equal">
      <formula>"선택7"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30" operator="equal">
      <formula>"선택6"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32" operator="equal">
      <formula>"선택4"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33" operator="equal">
      <formula>"선택3"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34" operator="equal">
      <formula>"선택2"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5" operator="equal">
      <formula>"선택1"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6" operator="equal">
      <formula>"진로"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37" operator="equal">
      <formula>"소수"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38" operator="equal">
      <formula>"공동"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39" operator="equal">
      <formula>0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lessThan">
      <formula>3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1" operator="lessThan">
      <formula>#REF!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2" operator="lessThan">
      <formula>#REF!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3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4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5" operator="lessThan">
      <formula>#REF!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6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7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8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9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51" operator="lessThan">
      <formula>2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2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3" operator="lessThan">
      <formula>#REF!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4" operator="lessThan">
      <formula>#REF!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5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6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7" operator="lessThan">
      <formula>#REF!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8" operator="lessThan">
      <formula>#REF!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9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60" operator="lessThan">
      <formula>2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61" operator="lessThan">
      <formula>6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2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3" operator="lessThan">
      <formula>#REF!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4" operator="lessThan">
      <formula>#REF!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65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66" operator="lessThan">
      <formula>6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267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68" operator="lessThan">
      <formula>6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9" operator="lessThan">
      <formula>#REF!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0" operator="lessThan">
      <formula>#REF!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1" operator="lessThan">
      <formula>#REF!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72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73" operator="lessThan">
      <formula>6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74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75">
      <formula>OR(O5&lt;#REF!,O5&gt;#REF!)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76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77">
      <formula>OR(O5&lt;#REF!,O5&gt;#REF!)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78" operator="lessThan">
      <formula>$H$10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79" operator="greaterThan">
      <formula>90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80" operator="greaterThan">
      <formula>90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81" operator="greaterThan">
      <formula>90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82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8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88">
      <formula>OR(P8&lt;#REF!,P8&gt;#REF!)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9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90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91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92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93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9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358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220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220</v>
      </c>
      <c r="B6" t="s" s="19">
        <v>179</v>
      </c>
      <c r="C6" t="s" s="56">
        <v>221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220</v>
      </c>
      <c r="B7" t="s" s="19">
        <v>179</v>
      </c>
      <c r="C7" t="s" s="56">
        <v>222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220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220</v>
      </c>
      <c r="B9" t="s" s="19">
        <v>186</v>
      </c>
      <c r="C9" t="s" s="56">
        <v>223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220</v>
      </c>
      <c r="B10" t="s" s="19">
        <v>186</v>
      </c>
      <c r="C10" t="s" s="56">
        <v>224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220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220</v>
      </c>
      <c r="B12" t="s" s="19">
        <v>189</v>
      </c>
      <c r="C12" t="s" s="56">
        <v>225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220</v>
      </c>
      <c r="B13" t="s" s="19">
        <v>189</v>
      </c>
      <c r="C13" t="s" s="56">
        <v>226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220</v>
      </c>
      <c r="B14" t="s" s="19">
        <v>359</v>
      </c>
      <c r="C14" t="s" s="56">
        <v>359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236</v>
      </c>
      <c r="B15" t="s" s="19">
        <v>237</v>
      </c>
      <c r="C15" t="s" s="56">
        <v>360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236</v>
      </c>
      <c r="B16" t="s" s="19">
        <v>201</v>
      </c>
      <c r="C16" t="s" s="56">
        <v>361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236</v>
      </c>
      <c r="B17" t="s" s="19">
        <v>201</v>
      </c>
      <c r="C17" t="s" s="56">
        <v>362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227</v>
      </c>
      <c r="B18" t="s" s="19">
        <v>192</v>
      </c>
      <c r="C18" t="s" s="56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227</v>
      </c>
      <c r="B19" t="s" s="19">
        <v>192</v>
      </c>
      <c r="C19" t="s" s="56">
        <v>228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227</v>
      </c>
      <c r="B20" t="s" s="19">
        <v>192</v>
      </c>
      <c r="C20" t="s" s="56">
        <v>265</v>
      </c>
      <c r="D20" t="s" s="20">
        <v>219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227</v>
      </c>
      <c r="B21" t="s" s="19">
        <v>206</v>
      </c>
      <c r="C21" t="s" s="56">
        <v>207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227</v>
      </c>
      <c r="B22" t="s" s="19">
        <v>206</v>
      </c>
      <c r="C22" t="s" s="56">
        <v>229</v>
      </c>
      <c r="D22" t="s" s="20">
        <v>219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227</v>
      </c>
      <c r="B23" t="s" s="19">
        <v>206</v>
      </c>
      <c r="C23" t="s" s="56">
        <v>319</v>
      </c>
      <c r="D23" t="s" s="20">
        <v>219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227</v>
      </c>
      <c r="B24" t="s" s="19">
        <v>206</v>
      </c>
      <c r="C24" t="s" s="56">
        <v>266</v>
      </c>
      <c r="D24" t="s" s="20">
        <v>219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253</v>
      </c>
      <c r="B25" t="s" s="19">
        <v>260</v>
      </c>
      <c r="C25" t="s" s="56">
        <v>363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253</v>
      </c>
      <c r="B26" t="s" s="19">
        <v>212</v>
      </c>
      <c r="C26" t="s" s="56">
        <v>212</v>
      </c>
      <c r="D26" t="s" s="20">
        <v>194</v>
      </c>
      <c r="E26" t="s" s="20">
        <v>208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253</v>
      </c>
      <c r="B27" t="s" s="19">
        <v>212</v>
      </c>
      <c r="C27" t="s" s="56">
        <v>214</v>
      </c>
      <c r="D27" t="s" s="20">
        <v>194</v>
      </c>
      <c r="E27" t="s" s="20">
        <v>208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220</v>
      </c>
      <c r="B28" t="s" s="19">
        <v>186</v>
      </c>
      <c r="C28" t="s" s="56">
        <v>230</v>
      </c>
      <c r="D28" t="s" s="20">
        <v>194</v>
      </c>
      <c r="E28" t="s" s="20">
        <v>210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220</v>
      </c>
      <c r="B29" t="s" s="19">
        <v>186</v>
      </c>
      <c r="C29" t="s" s="56">
        <v>231</v>
      </c>
      <c r="D29" t="s" s="20">
        <v>219</v>
      </c>
      <c r="E29" t="s" s="20">
        <v>210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220</v>
      </c>
      <c r="B30" t="s" s="19">
        <v>186</v>
      </c>
      <c r="C30" t="s" s="56">
        <v>232</v>
      </c>
      <c r="D30" t="s" s="20">
        <v>219</v>
      </c>
      <c r="E30" t="s" s="20">
        <v>210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220</v>
      </c>
      <c r="B31" t="s" s="19">
        <v>189</v>
      </c>
      <c r="C31" t="s" s="56">
        <v>233</v>
      </c>
      <c r="D31" t="s" s="20">
        <v>219</v>
      </c>
      <c r="E31" t="s" s="20">
        <v>210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234</v>
      </c>
      <c r="B32" t="s" s="19">
        <v>179</v>
      </c>
      <c r="C32" t="s" s="56">
        <v>235</v>
      </c>
      <c r="D32" t="s" s="20">
        <v>219</v>
      </c>
      <c r="E32" t="s" s="20">
        <v>210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236</v>
      </c>
      <c r="B33" t="s" s="19">
        <v>237</v>
      </c>
      <c r="C33" t="s" s="56">
        <v>238</v>
      </c>
      <c r="D33" t="s" s="20">
        <v>194</v>
      </c>
      <c r="E33" t="s" s="20">
        <v>213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236</v>
      </c>
      <c r="B34" t="s" s="19">
        <v>237</v>
      </c>
      <c r="C34" t="s" s="56">
        <v>239</v>
      </c>
      <c r="D34" t="s" s="20">
        <v>194</v>
      </c>
      <c r="E34" t="s" s="20">
        <v>213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236</v>
      </c>
      <c r="B35" t="s" s="19">
        <v>237</v>
      </c>
      <c r="C35" t="s" s="56">
        <v>240</v>
      </c>
      <c r="D35" t="s" s="20">
        <v>194</v>
      </c>
      <c r="E35" t="s" s="20">
        <v>213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236</v>
      </c>
      <c r="B36" t="s" s="19">
        <v>237</v>
      </c>
      <c r="C36" t="s" s="56">
        <v>241</v>
      </c>
      <c r="D36" t="s" s="20">
        <v>194</v>
      </c>
      <c r="E36" t="s" s="20">
        <v>213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236</v>
      </c>
      <c r="B37" t="s" s="19">
        <v>237</v>
      </c>
      <c r="C37" t="s" s="56">
        <v>242</v>
      </c>
      <c r="D37" t="s" s="20">
        <v>194</v>
      </c>
      <c r="E37" t="s" s="20">
        <v>213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236</v>
      </c>
      <c r="B38" t="s" s="19">
        <v>201</v>
      </c>
      <c r="C38" t="s" s="56">
        <v>243</v>
      </c>
      <c r="D38" t="s" s="20">
        <v>194</v>
      </c>
      <c r="E38" t="s" s="20">
        <v>213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236</v>
      </c>
      <c r="B39" t="s" s="19">
        <v>201</v>
      </c>
      <c r="C39" t="s" s="56">
        <v>244</v>
      </c>
      <c r="D39" t="s" s="20">
        <v>194</v>
      </c>
      <c r="E39" t="s" s="20">
        <v>213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236</v>
      </c>
      <c r="B40" t="s" s="19">
        <v>201</v>
      </c>
      <c r="C40" t="s" s="56">
        <v>245</v>
      </c>
      <c r="D40" t="s" s="20">
        <v>194</v>
      </c>
      <c r="E40" t="s" s="20">
        <v>213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236</v>
      </c>
      <c r="B41" t="s" s="19">
        <v>201</v>
      </c>
      <c r="C41" t="s" s="56">
        <v>246</v>
      </c>
      <c r="D41" t="s" s="20">
        <v>194</v>
      </c>
      <c r="E41" t="s" s="20">
        <v>213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247</v>
      </c>
      <c r="B42" t="s" s="19">
        <v>212</v>
      </c>
      <c r="C42" t="s" s="56">
        <v>248</v>
      </c>
      <c r="D42" t="s" s="20">
        <v>219</v>
      </c>
      <c r="E42" t="s" s="20">
        <v>213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236</v>
      </c>
      <c r="B43" t="s" s="19">
        <v>237</v>
      </c>
      <c r="C43" t="s" s="56">
        <v>249</v>
      </c>
      <c r="D43" t="s" s="20">
        <v>194</v>
      </c>
      <c r="E43" t="s" s="20">
        <v>217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236</v>
      </c>
      <c r="B44" t="s" s="19">
        <v>237</v>
      </c>
      <c r="C44" t="s" s="56">
        <v>250</v>
      </c>
      <c r="D44" t="s" s="20">
        <v>194</v>
      </c>
      <c r="E44" t="s" s="20">
        <v>217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236</v>
      </c>
      <c r="B45" t="s" s="19">
        <v>237</v>
      </c>
      <c r="C45" t="s" s="56">
        <v>251</v>
      </c>
      <c r="D45" t="s" s="20">
        <v>194</v>
      </c>
      <c r="E45" t="s" s="20">
        <v>217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236</v>
      </c>
      <c r="B46" t="s" s="19">
        <v>237</v>
      </c>
      <c r="C46" t="s" s="56">
        <v>252</v>
      </c>
      <c r="D46" t="s" s="20">
        <v>194</v>
      </c>
      <c r="E46" t="s" s="20">
        <v>217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236</v>
      </c>
      <c r="B47" t="s" s="19">
        <v>201</v>
      </c>
      <c r="C47" t="s" s="56">
        <v>243</v>
      </c>
      <c r="D47" t="s" s="20">
        <v>194</v>
      </c>
      <c r="E47" t="s" s="20">
        <v>217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236</v>
      </c>
      <c r="B48" t="s" s="19">
        <v>201</v>
      </c>
      <c r="C48" t="s" s="56">
        <v>244</v>
      </c>
      <c r="D48" t="s" s="20">
        <v>194</v>
      </c>
      <c r="E48" t="s" s="20">
        <v>217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236</v>
      </c>
      <c r="B49" t="s" s="19">
        <v>201</v>
      </c>
      <c r="C49" t="s" s="56">
        <v>245</v>
      </c>
      <c r="D49" t="s" s="20">
        <v>194</v>
      </c>
      <c r="E49" t="s" s="20">
        <v>217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236</v>
      </c>
      <c r="B50" t="s" s="19">
        <v>201</v>
      </c>
      <c r="C50" t="s" s="56">
        <v>246</v>
      </c>
      <c r="D50" t="s" s="20">
        <v>194</v>
      </c>
      <c r="E50" t="s" s="20">
        <v>217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247</v>
      </c>
      <c r="B51" t="s" s="19">
        <v>212</v>
      </c>
      <c r="C51" t="s" s="56">
        <v>248</v>
      </c>
      <c r="D51" t="s" s="20">
        <v>219</v>
      </c>
      <c r="E51" t="s" s="20">
        <v>217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253</v>
      </c>
      <c r="B52" t="s" s="19">
        <v>254</v>
      </c>
      <c r="C52" t="s" s="56">
        <v>255</v>
      </c>
      <c r="D52" t="s" s="20">
        <v>194</v>
      </c>
      <c r="E52" t="s" s="20">
        <v>256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6.0</v>
      </c>
      <c r="Q52" t="s" s="17">
        <v>184</v>
      </c>
    </row>
    <row r="53" ht="15.0" customHeight="true">
      <c r="A53" t="s" s="18">
        <v>253</v>
      </c>
      <c r="B53" t="s" s="19">
        <v>257</v>
      </c>
      <c r="C53" t="s" s="56">
        <v>258</v>
      </c>
      <c r="D53" t="s" s="20">
        <v>194</v>
      </c>
      <c r="E53" t="s" s="20">
        <v>256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6.0</v>
      </c>
      <c r="Q53" t="s" s="17">
        <v>184</v>
      </c>
    </row>
    <row r="54" ht="15.0" customHeight="true">
      <c r="A54" t="s" s="18">
        <v>253</v>
      </c>
      <c r="B54" t="s" s="19">
        <v>257</v>
      </c>
      <c r="C54" t="s" s="56">
        <v>259</v>
      </c>
      <c r="D54" t="s" s="20">
        <v>194</v>
      </c>
      <c r="E54" t="s" s="20">
        <v>256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253</v>
      </c>
      <c r="B55" t="s" s="19">
        <v>260</v>
      </c>
      <c r="C55" t="s" s="56">
        <v>261</v>
      </c>
      <c r="D55" t="s" s="20">
        <v>194</v>
      </c>
      <c r="E55" t="s" s="20">
        <v>262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1.0</v>
      </c>
      <c r="L55" t="n" s="2">
        <v>1.0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253</v>
      </c>
      <c r="B56" t="s" s="19">
        <v>260</v>
      </c>
      <c r="C56" t="s" s="56">
        <v>263</v>
      </c>
      <c r="D56" t="s" s="20">
        <v>194</v>
      </c>
      <c r="E56" t="s" s="20">
        <v>262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1.0</v>
      </c>
      <c r="L56" t="n" s="2">
        <v>1.0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253</v>
      </c>
      <c r="B57" t="s" s="19">
        <v>260</v>
      </c>
      <c r="C57" t="s" s="56">
        <v>264</v>
      </c>
      <c r="D57" t="s" s="20">
        <v>194</v>
      </c>
      <c r="E57" t="s" s="20">
        <v>262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1.0</v>
      </c>
      <c r="L57" t="n" s="2">
        <v>1.0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220</v>
      </c>
      <c r="B58" t="s" s="19">
        <v>179</v>
      </c>
      <c r="C58" t="s" s="56">
        <v>267</v>
      </c>
      <c r="D58" t="s" s="20">
        <v>194</v>
      </c>
      <c r="E58" t="s" s="20">
        <v>268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5.0</v>
      </c>
      <c r="N58" t="n" s="22">
        <v>0.0</v>
      </c>
      <c r="O58" t="n" s="17">
        <v>5.0</v>
      </c>
      <c r="P58" t="n" s="17">
        <v>15.0</v>
      </c>
      <c r="Q58" t="s" s="17">
        <v>184</v>
      </c>
    </row>
    <row r="59" ht="15.0" customHeight="true">
      <c r="A59" t="s" s="18">
        <v>220</v>
      </c>
      <c r="B59" t="s" s="19">
        <v>179</v>
      </c>
      <c r="C59" t="s" s="56">
        <v>269</v>
      </c>
      <c r="D59" t="s" s="20">
        <v>194</v>
      </c>
      <c r="E59" t="s" s="20">
        <v>268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5.0</v>
      </c>
      <c r="N59" t="n" s="22">
        <v>0.0</v>
      </c>
      <c r="O59" t="n" s="17">
        <v>5.0</v>
      </c>
      <c r="P59" t="n" s="17">
        <v>15.0</v>
      </c>
      <c r="Q59" t="s" s="17">
        <v>184</v>
      </c>
    </row>
    <row r="60" ht="15.0" customHeight="true">
      <c r="A60" t="s" s="18">
        <v>220</v>
      </c>
      <c r="B60" t="s" s="19">
        <v>186</v>
      </c>
      <c r="C60" t="s" s="56">
        <v>270</v>
      </c>
      <c r="D60" t="s" s="20">
        <v>194</v>
      </c>
      <c r="E60" t="s" s="20">
        <v>268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5.0</v>
      </c>
      <c r="N60" t="n" s="22">
        <v>0.0</v>
      </c>
      <c r="O60" t="n" s="17">
        <v>5.0</v>
      </c>
      <c r="P60" t="n" s="17">
        <v>15.0</v>
      </c>
      <c r="Q60" t="s" s="17">
        <v>184</v>
      </c>
    </row>
    <row r="61" ht="15.0" customHeight="true">
      <c r="A61" t="s" s="18">
        <v>220</v>
      </c>
      <c r="B61" t="s" s="19">
        <v>186</v>
      </c>
      <c r="C61" t="s" s="56">
        <v>271</v>
      </c>
      <c r="D61" t="s" s="20">
        <v>219</v>
      </c>
      <c r="E61" t="s" s="20">
        <v>268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5.0</v>
      </c>
      <c r="N61" t="n" s="22">
        <v>0.0</v>
      </c>
      <c r="O61" t="n" s="17">
        <v>5.0</v>
      </c>
      <c r="P61" t="n" s="17">
        <v>15.0</v>
      </c>
      <c r="Q61" t="s" s="17">
        <v>184</v>
      </c>
    </row>
    <row r="62" ht="15.0" customHeight="true">
      <c r="A62" t="s" s="18">
        <v>220</v>
      </c>
      <c r="B62" t="s" s="19">
        <v>186</v>
      </c>
      <c r="C62" t="s" s="56">
        <v>272</v>
      </c>
      <c r="D62" t="s" s="20">
        <v>219</v>
      </c>
      <c r="E62" t="s" s="20">
        <v>268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5.0</v>
      </c>
      <c r="N62" t="n" s="22">
        <v>0.0</v>
      </c>
      <c r="O62" t="n" s="17">
        <v>5.0</v>
      </c>
      <c r="P62" t="n" s="17">
        <v>15.0</v>
      </c>
      <c r="Q62" t="s" s="17">
        <v>184</v>
      </c>
    </row>
    <row r="63" ht="15.0" customHeight="true">
      <c r="A63" t="s" s="18">
        <v>220</v>
      </c>
      <c r="B63" t="s" s="19">
        <v>189</v>
      </c>
      <c r="C63" t="s" s="56">
        <v>273</v>
      </c>
      <c r="D63" t="s" s="20">
        <v>194</v>
      </c>
      <c r="E63" t="s" s="20">
        <v>268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5.0</v>
      </c>
      <c r="N63" t="n" s="22">
        <v>0.0</v>
      </c>
      <c r="O63" t="n" s="17">
        <v>5.0</v>
      </c>
      <c r="P63" t="n" s="17">
        <v>15.0</v>
      </c>
      <c r="Q63" t="s" s="17">
        <v>184</v>
      </c>
    </row>
    <row r="64" ht="15.0" customHeight="true">
      <c r="A64" t="s" s="18">
        <v>220</v>
      </c>
      <c r="B64" t="s" s="19">
        <v>189</v>
      </c>
      <c r="C64" t="s" s="56">
        <v>274</v>
      </c>
      <c r="D64" t="s" s="20">
        <v>219</v>
      </c>
      <c r="E64" t="s" s="20">
        <v>268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5.0</v>
      </c>
      <c r="N64" t="n" s="22">
        <v>0.0</v>
      </c>
      <c r="O64" t="n" s="17">
        <v>5.0</v>
      </c>
      <c r="P64" t="n" s="17">
        <v>15.0</v>
      </c>
      <c r="Q64" t="s" s="17">
        <v>184</v>
      </c>
    </row>
    <row r="65" ht="15.0" customHeight="true">
      <c r="A65" t="s" s="18">
        <v>234</v>
      </c>
      <c r="B65" t="s" s="19">
        <v>179</v>
      </c>
      <c r="C65" t="s" s="56">
        <v>275</v>
      </c>
      <c r="D65" t="s" s="20">
        <v>219</v>
      </c>
      <c r="E65" t="s" s="20">
        <v>268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5.0</v>
      </c>
      <c r="N65" t="n" s="22">
        <v>0.0</v>
      </c>
      <c r="O65" t="n" s="17">
        <v>5.0</v>
      </c>
      <c r="P65" t="n" s="17">
        <v>15.0</v>
      </c>
      <c r="Q65" t="s" s="17">
        <v>184</v>
      </c>
    </row>
    <row r="66" ht="15.0" customHeight="true">
      <c r="A66" t="s" s="18">
        <v>220</v>
      </c>
      <c r="B66" t="s" s="19">
        <v>179</v>
      </c>
      <c r="C66" t="s" s="56">
        <v>276</v>
      </c>
      <c r="D66" t="s" s="20">
        <v>219</v>
      </c>
      <c r="E66" t="s" s="20">
        <v>277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5.0</v>
      </c>
      <c r="O66" t="n" s="17">
        <v>5.0</v>
      </c>
      <c r="P66" t="n" s="17">
        <v>15.0</v>
      </c>
      <c r="Q66" t="s" s="17">
        <v>184</v>
      </c>
    </row>
    <row r="67" ht="15.0" customHeight="true">
      <c r="A67" t="s" s="18">
        <v>220</v>
      </c>
      <c r="B67" t="s" s="19">
        <v>179</v>
      </c>
      <c r="C67" t="s" s="56">
        <v>278</v>
      </c>
      <c r="D67" t="s" s="20">
        <v>219</v>
      </c>
      <c r="E67" t="s" s="20">
        <v>277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5.0</v>
      </c>
      <c r="O67" t="n" s="17">
        <v>5.0</v>
      </c>
      <c r="P67" t="n" s="17">
        <v>15.0</v>
      </c>
      <c r="Q67" t="s" s="17">
        <v>184</v>
      </c>
    </row>
    <row r="68" ht="15.0" customHeight="true">
      <c r="A68" t="s" s="18">
        <v>220</v>
      </c>
      <c r="B68" t="s" s="19">
        <v>186</v>
      </c>
      <c r="C68" t="s" s="56">
        <v>279</v>
      </c>
      <c r="D68" t="s" s="20">
        <v>219</v>
      </c>
      <c r="E68" t="s" s="20">
        <v>277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5.0</v>
      </c>
      <c r="O68" t="n" s="17">
        <v>5.0</v>
      </c>
      <c r="P68" t="n" s="17">
        <v>15.0</v>
      </c>
      <c r="Q68" t="s" s="17">
        <v>184</v>
      </c>
    </row>
    <row r="69" ht="15.0" customHeight="true">
      <c r="A69" t="s" s="18">
        <v>220</v>
      </c>
      <c r="B69" t="s" s="19">
        <v>186</v>
      </c>
      <c r="C69" t="s" s="56">
        <v>280</v>
      </c>
      <c r="D69" t="s" s="20">
        <v>219</v>
      </c>
      <c r="E69" t="s" s="20">
        <v>277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5.0</v>
      </c>
      <c r="O69" t="n" s="17">
        <v>5.0</v>
      </c>
      <c r="P69" t="n" s="17">
        <v>15.0</v>
      </c>
      <c r="Q69" t="s" s="17">
        <v>184</v>
      </c>
    </row>
    <row r="70" ht="15.0" customHeight="true">
      <c r="A70" t="s" s="18">
        <v>220</v>
      </c>
      <c r="B70" t="s" s="19">
        <v>189</v>
      </c>
      <c r="C70" t="s" s="56">
        <v>281</v>
      </c>
      <c r="D70" t="s" s="20">
        <v>219</v>
      </c>
      <c r="E70" t="s" s="20">
        <v>277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5.0</v>
      </c>
      <c r="O70" t="n" s="17">
        <v>5.0</v>
      </c>
      <c r="P70" t="n" s="17">
        <v>15.0</v>
      </c>
      <c r="Q70" t="s" s="17">
        <v>184</v>
      </c>
    </row>
    <row r="71" ht="15.0" customHeight="true">
      <c r="A71" t="s" s="18">
        <v>220</v>
      </c>
      <c r="B71" t="s" s="19">
        <v>189</v>
      </c>
      <c r="C71" t="s" s="56">
        <v>282</v>
      </c>
      <c r="D71" t="s" s="20">
        <v>219</v>
      </c>
      <c r="E71" t="s" s="20">
        <v>277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5.0</v>
      </c>
      <c r="O71" t="n" s="17">
        <v>5.0</v>
      </c>
      <c r="P71" t="n" s="17">
        <v>15.0</v>
      </c>
      <c r="Q71" t="s" s="17">
        <v>184</v>
      </c>
    </row>
    <row r="72" ht="15.0" customHeight="true">
      <c r="A72" t="s" s="18">
        <v>236</v>
      </c>
      <c r="B72" t="s" s="19">
        <v>237</v>
      </c>
      <c r="C72" t="s" s="56">
        <v>283</v>
      </c>
      <c r="D72" t="s" s="20">
        <v>219</v>
      </c>
      <c r="E72" t="s" s="20">
        <v>284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18.0</v>
      </c>
      <c r="Q72" t="s" s="17">
        <v>184</v>
      </c>
    </row>
    <row r="73" ht="15.0" customHeight="true">
      <c r="A73" t="s" s="18">
        <v>236</v>
      </c>
      <c r="B73" t="s" s="19">
        <v>237</v>
      </c>
      <c r="C73" t="s" s="56">
        <v>285</v>
      </c>
      <c r="D73" t="s" s="20">
        <v>219</v>
      </c>
      <c r="E73" t="s" s="20">
        <v>284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18.0</v>
      </c>
      <c r="Q73" t="s" s="17">
        <v>184</v>
      </c>
    </row>
    <row r="74" ht="15.0" customHeight="true">
      <c r="A74" t="s" s="18">
        <v>236</v>
      </c>
      <c r="B74" t="s" s="19">
        <v>237</v>
      </c>
      <c r="C74" t="s" s="56">
        <v>286</v>
      </c>
      <c r="D74" t="s" s="20">
        <v>219</v>
      </c>
      <c r="E74" t="s" s="20">
        <v>284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18.0</v>
      </c>
      <c r="Q74" t="s" s="17">
        <v>184</v>
      </c>
    </row>
    <row r="75" ht="15.0" customHeight="true">
      <c r="A75" t="s" s="18">
        <v>236</v>
      </c>
      <c r="B75" t="s" s="19">
        <v>201</v>
      </c>
      <c r="C75" t="s" s="56">
        <v>287</v>
      </c>
      <c r="D75" t="s" s="20">
        <v>219</v>
      </c>
      <c r="E75" t="s" s="20">
        <v>284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18.0</v>
      </c>
      <c r="Q75" t="s" s="17">
        <v>184</v>
      </c>
    </row>
    <row r="76" ht="15.0" customHeight="true">
      <c r="A76" t="s" s="18">
        <v>236</v>
      </c>
      <c r="B76" t="s" s="19">
        <v>201</v>
      </c>
      <c r="C76" t="s" s="56">
        <v>288</v>
      </c>
      <c r="D76" t="s" s="20">
        <v>219</v>
      </c>
      <c r="E76" t="s" s="20">
        <v>284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18.0</v>
      </c>
      <c r="Q76" t="s" s="17">
        <v>184</v>
      </c>
    </row>
    <row r="77" ht="15.0" customHeight="true">
      <c r="A77" t="s" s="18">
        <v>236</v>
      </c>
      <c r="B77" t="s" s="19">
        <v>201</v>
      </c>
      <c r="C77" t="s" s="56">
        <v>289</v>
      </c>
      <c r="D77" t="s" s="20">
        <v>219</v>
      </c>
      <c r="E77" t="s" s="20">
        <v>284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18.0</v>
      </c>
      <c r="Q77" t="s" s="17">
        <v>184</v>
      </c>
    </row>
    <row r="78" ht="15.0" customHeight="true">
      <c r="A78" t="s" s="18">
        <v>236</v>
      </c>
      <c r="B78" t="s" s="19">
        <v>201</v>
      </c>
      <c r="C78" t="s" s="56">
        <v>290</v>
      </c>
      <c r="D78" t="s" s="20">
        <v>219</v>
      </c>
      <c r="E78" t="s" s="20">
        <v>284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3.0</v>
      </c>
      <c r="O78" t="n" s="17">
        <v>6.0</v>
      </c>
      <c r="P78" t="n" s="17">
        <v>18.0</v>
      </c>
      <c r="Q78" t="s" s="17">
        <v>184</v>
      </c>
    </row>
    <row r="79" ht="15.0" customHeight="true">
      <c r="A79" t="s" s="18">
        <v>236</v>
      </c>
      <c r="B79" t="s" s="19">
        <v>201</v>
      </c>
      <c r="C79" t="s" s="56">
        <v>291</v>
      </c>
      <c r="D79" t="s" s="20">
        <v>219</v>
      </c>
      <c r="E79" t="s" s="20">
        <v>284</v>
      </c>
      <c r="F79" t="s" s="19">
        <v>183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3.0</v>
      </c>
      <c r="O79" t="n" s="17">
        <v>6.0</v>
      </c>
      <c r="P79" t="n" s="17">
        <v>18.0</v>
      </c>
      <c r="Q79" t="s" s="17">
        <v>184</v>
      </c>
    </row>
    <row r="80" ht="15.0" customHeight="true">
      <c r="A80" t="s" s="18">
        <v>236</v>
      </c>
      <c r="B80" t="s" s="19">
        <v>201</v>
      </c>
      <c r="C80" t="s" s="56">
        <v>292</v>
      </c>
      <c r="D80" t="s" s="20">
        <v>219</v>
      </c>
      <c r="E80" t="s" s="20">
        <v>284</v>
      </c>
      <c r="F80" t="s" s="19">
        <v>183</v>
      </c>
      <c r="G80" t="n" s="19">
        <v>3.0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3.0</v>
      </c>
      <c r="O80" t="n" s="17">
        <v>6.0</v>
      </c>
      <c r="P80" t="n" s="17">
        <v>18.0</v>
      </c>
      <c r="Q80" t="s" s="17">
        <v>184</v>
      </c>
    </row>
    <row r="81" ht="15.0" customHeight="true">
      <c r="A81" t="s" s="18">
        <v>253</v>
      </c>
      <c r="B81" t="s" s="19">
        <v>254</v>
      </c>
      <c r="C81" t="s" s="56">
        <v>293</v>
      </c>
      <c r="D81" t="s" s="20">
        <v>219</v>
      </c>
      <c r="E81" t="s" s="20">
        <v>294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234</v>
      </c>
      <c r="B82" t="s" s="19">
        <v>257</v>
      </c>
      <c r="C82" t="s" s="56">
        <v>295</v>
      </c>
      <c r="D82" t="s" s="20">
        <v>219</v>
      </c>
      <c r="E82" t="s" s="20">
        <v>294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234</v>
      </c>
      <c r="B83" t="s" s="19">
        <v>257</v>
      </c>
      <c r="C83" t="s" s="56">
        <v>296</v>
      </c>
      <c r="D83" t="s" s="20">
        <v>219</v>
      </c>
      <c r="E83" t="s" s="20">
        <v>294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4.0</v>
      </c>
      <c r="Q83" t="s" s="17">
        <v>184</v>
      </c>
    </row>
    <row r="84" ht="15.0" customHeight="true">
      <c r="A84" t="s" s="18">
        <v>253</v>
      </c>
      <c r="B84" t="s" s="19">
        <v>260</v>
      </c>
      <c r="C84" t="s" s="56">
        <v>297</v>
      </c>
      <c r="D84" t="s" s="20">
        <v>194</v>
      </c>
      <c r="E84" t="s" s="20">
        <v>298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1.0</v>
      </c>
      <c r="N84" t="n" s="22">
        <v>1.0</v>
      </c>
      <c r="O84" t="n" s="17">
        <v>2.0</v>
      </c>
      <c r="P84" t="n" s="17">
        <v>2.0</v>
      </c>
      <c r="Q84" t="s" s="17">
        <v>184</v>
      </c>
    </row>
    <row r="85" ht="15.0" customHeight="true">
      <c r="A85" t="s" s="18">
        <v>253</v>
      </c>
      <c r="B85" t="s" s="19">
        <v>260</v>
      </c>
      <c r="C85" t="s" s="56">
        <v>299</v>
      </c>
      <c r="D85" t="s" s="20">
        <v>194</v>
      </c>
      <c r="E85" t="s" s="20">
        <v>298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1.0</v>
      </c>
      <c r="N85" t="n" s="22">
        <v>1.0</v>
      </c>
      <c r="O85" t="n" s="17">
        <v>2.0</v>
      </c>
      <c r="P85" t="n" s="17">
        <v>2.0</v>
      </c>
      <c r="Q85" t="s" s="17">
        <v>184</v>
      </c>
    </row>
    <row r="86" ht="15.0" customHeight="true">
      <c r="A86" s="18"/>
      <c r="B86" s="19"/>
      <c r="C86" s="2"/>
      <c r="D86" s="20"/>
      <c r="E86" s="20"/>
      <c r="F86" s="3"/>
      <c r="G86" s="4"/>
      <c r="H86" s="3"/>
      <c r="I86" s="21"/>
      <c r="J86" s="2"/>
      <c r="K86" s="21"/>
      <c r="L86" s="2"/>
      <c r="M86" s="21"/>
      <c r="N86" s="22"/>
      <c r="O86" s="17"/>
      <c r="P86" s="17"/>
      <c r="Q86" s="17"/>
    </row>
    <row r="87" ht="15.0" customHeight="true">
      <c r="A87" s="23"/>
      <c r="B87" s="24"/>
      <c r="C87" s="25"/>
      <c r="D87" s="26"/>
      <c r="E87" s="26"/>
      <c r="F87" s="27"/>
      <c r="G87" s="27"/>
      <c r="H87" s="27"/>
      <c r="I87" s="28"/>
      <c r="J87" s="25"/>
      <c r="K87" s="28"/>
      <c r="L87" s="25"/>
      <c r="M87" s="28"/>
      <c r="N87" s="29"/>
      <c r="O87" s="30"/>
      <c r="P87" s="76"/>
      <c r="Q87" s="74"/>
    </row>
    <row r="88" ht="15.0" customHeight="true">
      <c r="A88" t="s" s="79">
        <v>165</v>
      </c>
      <c r="B88" s="80"/>
      <c r="C88" s="80"/>
      <c r="D88" s="80"/>
      <c r="E88" s="80"/>
      <c r="F88" s="80"/>
      <c r="G88" s="80"/>
      <c r="H88" t="n" s="31">
        <v>174.0</v>
      </c>
      <c r="I88" t="s" s="32">
        <v>353</v>
      </c>
      <c r="J88" t="s" s="33">
        <v>353</v>
      </c>
      <c r="K88" t="s" s="32">
        <v>354</v>
      </c>
      <c r="L88" t="s" s="33">
        <v>354</v>
      </c>
      <c r="M88" t="s" s="32">
        <v>354</v>
      </c>
      <c r="N88" t="s" s="33">
        <v>354</v>
      </c>
      <c r="O88" t="s" s="34">
        <v>365</v>
      </c>
      <c r="P88" s="75"/>
      <c r="Q88" s="128"/>
    </row>
    <row r="89" ht="15.0" customHeight="true">
      <c r="A89" t="s" s="79">
        <v>166</v>
      </c>
      <c r="B89" s="80"/>
      <c r="C89" s="80"/>
      <c r="D89" s="80"/>
      <c r="E89" s="80"/>
      <c r="F89" s="80"/>
      <c r="G89" s="81"/>
      <c r="H89" s="35"/>
      <c r="I89" t="n" s="32">
        <v>0.0</v>
      </c>
      <c r="J89" t="n" s="36">
        <v>0.0</v>
      </c>
      <c r="K89" t="n" s="32">
        <v>0.0</v>
      </c>
      <c r="L89" t="n" s="36">
        <v>0.0</v>
      </c>
      <c r="M89" t="n" s="32">
        <v>0.0</v>
      </c>
      <c r="N89" t="n" s="36">
        <v>0.0</v>
      </c>
      <c r="O89" t="n" s="37">
        <v>0.0</v>
      </c>
      <c r="P89" s="76"/>
      <c r="Q89" s="129"/>
    </row>
    <row r="90" ht="15.0" customHeight="true">
      <c r="A90" t="s" s="90">
        <v>86</v>
      </c>
      <c r="B90" s="91"/>
      <c r="C90" s="91"/>
      <c r="D90" s="91"/>
      <c r="E90" s="91"/>
      <c r="F90" s="91"/>
      <c r="G90" s="91"/>
      <c r="H90" t="s" s="38">
        <v>364</v>
      </c>
      <c r="I90" t="n" s="39">
        <v>51.0</v>
      </c>
      <c r="J90" t="n" s="40">
        <v>51.0</v>
      </c>
      <c r="K90" t="n" s="39">
        <v>51.0</v>
      </c>
      <c r="L90" t="n" s="40">
        <v>51.0</v>
      </c>
      <c r="M90" t="n" s="39">
        <v>51.0</v>
      </c>
      <c r="N90" t="n" s="40">
        <v>51.0</v>
      </c>
      <c r="O90" t="s" s="41">
        <v>364</v>
      </c>
      <c r="P90" s="76"/>
      <c r="Q90" s="129"/>
    </row>
    <row r="91" ht="15.0" customHeight="true">
      <c r="A91" t="s" s="92">
        <v>87</v>
      </c>
      <c r="B91" t="s" s="147">
        <v>88</v>
      </c>
      <c r="C91" s="147"/>
      <c r="D91" s="147"/>
      <c r="E91" s="147"/>
      <c r="F91" s="147"/>
      <c r="G91" s="147"/>
      <c r="H91" s="147"/>
      <c r="I91" t="n" s="68">
        <v>11.0</v>
      </c>
      <c r="J91" t="n" s="68">
        <v>11.0</v>
      </c>
      <c r="K91" t="n" s="68">
        <v>5.0</v>
      </c>
      <c r="L91" t="n" s="68">
        <v>5.0</v>
      </c>
      <c r="M91" t="n" s="68">
        <v>2.0</v>
      </c>
      <c r="N91" t="n" s="71">
        <v>2.0</v>
      </c>
      <c r="O91" s="137"/>
      <c r="P91" s="76"/>
      <c r="Q91" s="129"/>
    </row>
    <row r="92" ht="15.0" customHeight="true">
      <c r="A92" s="126"/>
      <c r="B92" t="s" s="158">
        <v>89</v>
      </c>
      <c r="C92" s="158"/>
      <c r="D92" s="158"/>
      <c r="E92" s="158"/>
      <c r="F92" s="158"/>
      <c r="G92" s="158"/>
      <c r="H92" s="158"/>
      <c r="I92" t="n" s="69">
        <v>1.0</v>
      </c>
      <c r="J92" t="n" s="69">
        <v>1.0</v>
      </c>
      <c r="K92" t="n" s="69">
        <v>5.0</v>
      </c>
      <c r="L92" t="n" s="69">
        <v>5.0</v>
      </c>
      <c r="M92" t="n" s="69">
        <v>8.0</v>
      </c>
      <c r="N92" t="n" s="72">
        <v>8.0</v>
      </c>
      <c r="O92" s="138"/>
      <c r="P92" s="76"/>
      <c r="Q92" s="129"/>
    </row>
    <row r="93" ht="15.0" customHeight="true">
      <c r="A93" s="127"/>
      <c r="B93" t="s" s="159">
        <v>90</v>
      </c>
      <c r="C93" s="159"/>
      <c r="D93" s="159"/>
      <c r="E93" s="159"/>
      <c r="F93" s="159"/>
      <c r="G93" s="159"/>
      <c r="H93" s="159"/>
      <c r="I93" t="n" s="70">
        <v>12.0</v>
      </c>
      <c r="J93" t="n" s="70">
        <v>12.0</v>
      </c>
      <c r="K93" t="n" s="70">
        <v>10.0</v>
      </c>
      <c r="L93" t="n" s="70">
        <v>10.0</v>
      </c>
      <c r="M93" t="n" s="70">
        <v>10.0</v>
      </c>
      <c r="N93" t="n" s="73">
        <v>10.0</v>
      </c>
      <c r="O93" s="139"/>
      <c r="P93" s="76"/>
      <c r="Q93" s="129"/>
    </row>
    <row r="94" ht="15.0" customHeight="true">
      <c r="A94" t="s" s="102">
        <v>15</v>
      </c>
      <c r="B94" s="104"/>
      <c r="C94" s="104"/>
      <c r="D94" s="104"/>
      <c r="E94" s="104"/>
      <c r="F94" s="103"/>
      <c r="G94" t="s" s="43">
        <v>16</v>
      </c>
      <c r="H94" t="s" s="44">
        <v>17</v>
      </c>
      <c r="I94" t="s" s="44">
        <v>18</v>
      </c>
      <c r="J94" t="s" s="44">
        <v>19</v>
      </c>
      <c r="K94" t="s" s="44">
        <v>20</v>
      </c>
      <c r="L94" t="s" s="44">
        <v>21</v>
      </c>
      <c r="M94" t="s" s="44">
        <v>22</v>
      </c>
      <c r="N94" t="s" s="45">
        <v>14</v>
      </c>
      <c r="O94" t="s" s="46">
        <v>23</v>
      </c>
      <c r="P94" s="76"/>
      <c r="Q94" s="129"/>
    </row>
    <row r="95" ht="15.0" customHeight="true">
      <c r="A95" t="s" s="79">
        <v>168</v>
      </c>
      <c r="B95" s="80"/>
      <c r="C95" s="80"/>
      <c r="D95" s="80"/>
      <c r="E95" s="80"/>
      <c r="F95" s="140"/>
      <c r="G95" t="n" s="47">
        <v>16.0</v>
      </c>
      <c r="H95" t="n" s="48">
        <v>16.0</v>
      </c>
      <c r="I95" t="n" s="48">
        <v>16.0</v>
      </c>
      <c r="J95" t="n" s="48">
        <v>0.0</v>
      </c>
      <c r="K95" t="n" s="48">
        <v>8.0</v>
      </c>
      <c r="L95" t="n" s="48">
        <v>10.0</v>
      </c>
      <c r="M95" t="n" s="48">
        <v>10.0</v>
      </c>
      <c r="N95" t="n" s="33">
        <v>2.0</v>
      </c>
      <c r="O95" t="n" s="141">
        <v>88.0</v>
      </c>
      <c r="P95" s="76"/>
      <c r="Q95" s="129"/>
    </row>
    <row r="96" ht="15.0" customHeight="true">
      <c r="A96" t="s" s="79">
        <v>169</v>
      </c>
      <c r="B96" s="80"/>
      <c r="C96" s="80"/>
      <c r="D96" s="80"/>
      <c r="E96" s="80"/>
      <c r="F96" s="140"/>
      <c r="G96" t="n" s="47">
        <v>29.0</v>
      </c>
      <c r="H96" t="n" s="48">
        <v>29.0</v>
      </c>
      <c r="I96" t="n" s="48">
        <v>24.0</v>
      </c>
      <c r="J96" t="n" s="48">
        <v>0.0</v>
      </c>
      <c r="K96" t="n" s="48">
        <v>34.0</v>
      </c>
      <c r="L96" t="n" s="48">
        <v>0.0</v>
      </c>
      <c r="M96" t="n" s="48">
        <v>0.0</v>
      </c>
      <c r="N96" t="n" s="33">
        <v>22.0</v>
      </c>
      <c r="O96" s="142"/>
      <c r="P96" s="76"/>
      <c r="Q96" s="129"/>
    </row>
    <row r="97" ht="15.0" customHeight="true">
      <c r="A97" t="s" s="144">
        <v>24</v>
      </c>
      <c r="B97" s="145"/>
      <c r="C97" s="145"/>
      <c r="D97" s="145"/>
      <c r="E97" s="145"/>
      <c r="F97" s="146"/>
      <c r="G97" t="n" s="49">
        <v>45.0</v>
      </c>
      <c r="H97" t="n" s="50">
        <v>45.0</v>
      </c>
      <c r="I97" t="n" s="50">
        <v>40.0</v>
      </c>
      <c r="J97" t="n" s="50">
        <v>0.0</v>
      </c>
      <c r="K97" t="n" s="50">
        <v>42.0</v>
      </c>
      <c r="L97" t="n" s="50">
        <v>10.0</v>
      </c>
      <c r="M97" t="n" s="50">
        <v>10.0</v>
      </c>
      <c r="N97" t="n" s="42">
        <v>24.0</v>
      </c>
      <c r="O97" s="143"/>
      <c r="P97" s="76"/>
      <c r="Q97" s="129"/>
    </row>
    <row r="98" ht="15.0" customHeight="true">
      <c r="A98" t="s" s="148">
        <v>25</v>
      </c>
      <c r="B98" s="149"/>
      <c r="C98" s="149"/>
      <c r="D98" s="149"/>
      <c r="E98" s="149"/>
      <c r="F98" s="150"/>
      <c r="G98" t="s" s="154">
        <v>26</v>
      </c>
      <c r="H98" s="154"/>
      <c r="I98" s="155"/>
      <c r="J98" t="s" s="131">
        <v>27</v>
      </c>
      <c r="K98" s="131"/>
      <c r="L98" t="s" s="131">
        <v>170</v>
      </c>
      <c r="M98" s="131"/>
      <c r="N98" t="s" s="131">
        <v>28</v>
      </c>
      <c r="O98" s="132"/>
      <c r="P98" s="76"/>
      <c r="Q98" s="129"/>
    </row>
    <row r="99" ht="15.0" customHeight="true">
      <c r="A99" s="151"/>
      <c r="B99" s="152"/>
      <c r="C99" s="152"/>
      <c r="D99" s="152"/>
      <c r="E99" s="152"/>
      <c r="F99" s="153"/>
      <c r="G99" t="n" s="156">
        <v>4.0</v>
      </c>
      <c r="H99" s="156"/>
      <c r="I99" s="157"/>
      <c r="J99" t="n" s="133">
        <v>2.0</v>
      </c>
      <c r="K99" s="133"/>
      <c r="L99" t="n" s="133">
        <v>6.0</v>
      </c>
      <c r="M99" s="133"/>
      <c r="N99" t="n" s="133">
        <v>6.0</v>
      </c>
      <c r="O99" s="134"/>
      <c r="P99" s="76"/>
      <c r="Q99" s="129"/>
    </row>
    <row r="100" ht="17.15" customHeight="true">
      <c r="B100" s="51"/>
      <c r="C100" s="51"/>
      <c r="F100" s="51"/>
      <c r="G100" s="51"/>
      <c r="J100" t="s" s="135">
        <v>105</v>
      </c>
      <c r="K100" s="136"/>
      <c r="L100" s="136"/>
      <c r="M100" t="s" s="118">
        <v>356</v>
      </c>
      <c r="N100" s="118"/>
      <c r="O100" s="119"/>
      <c r="P100" s="30"/>
      <c r="Q10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8:G88"/>
    <mergeCell ref="A89:G89"/>
    <mergeCell ref="A90:G90"/>
    <mergeCell ref="A91:A93"/>
    <mergeCell ref="A94:F94"/>
    <mergeCell ref="A95:F95"/>
    <mergeCell ref="A96:F96"/>
    <mergeCell ref="A97:F97"/>
    <mergeCell ref="A98:F99"/>
    <mergeCell ref="B91:H91"/>
    <mergeCell ref="B92:H92"/>
    <mergeCell ref="B93:H93"/>
    <mergeCell ref="G98:I98"/>
    <mergeCell ref="G99:I99"/>
    <mergeCell ref="J98:K98"/>
    <mergeCell ref="J99:K99"/>
    <mergeCell ref="J100:L100"/>
    <mergeCell ref="L98:M98"/>
    <mergeCell ref="L99:M99"/>
    <mergeCell ref="M100:O100"/>
    <mergeCell ref="N98:O98"/>
    <mergeCell ref="N99:O99"/>
    <mergeCell ref="O91:O93"/>
    <mergeCell ref="O95:O97"/>
    <mergeCell ref="Q88:Q10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1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32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33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34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5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6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7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38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39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40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41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42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43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44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5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6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7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8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9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0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51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52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3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54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55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6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7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8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9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60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61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62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63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64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5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6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7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8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69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0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1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2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3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4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75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6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7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8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79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0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1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2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3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4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5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6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7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8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89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90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91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2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93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4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95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96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7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8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9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0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01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02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3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4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5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6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7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8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9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0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11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2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3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4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5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6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7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8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9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0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1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2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3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5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26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7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28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29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30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31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32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3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4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35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36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7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38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39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0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1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2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3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4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5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46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47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8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9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50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1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52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53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54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55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56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57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8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9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0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1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2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3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4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5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6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67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68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69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0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1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2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3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4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5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6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7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78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0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1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2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83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4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85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86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87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88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9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0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1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2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3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4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95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96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97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8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9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0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1" operator="equal">
      <formula>"공동"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2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3" operator="lessThan">
      <formula>#REF!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4" operator="lessThan">
      <formula>#REF!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5" operator="equal">
      <formula>"지정"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6" operator="equal">
      <formula>"선택15"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7" operator="equal">
      <formula>"선택14"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08" operator="equal">
      <formula>"선택13"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09" operator="equal">
      <formula>"선택12"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0" operator="equal">
      <formula>"선택11"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11" operator="equal">
      <formula>"선택10"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12" operator="equal">
      <formula>"선택9"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13" operator="equal">
      <formula>"선택8"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14" operator="equal">
      <formula>"선택7"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15" operator="equal">
      <formula>"선택6"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16" operator="equal">
      <formula>"선택5"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7" operator="equal">
      <formula>"선택4"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18" operator="equal">
      <formula>"선택3"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19" operator="equal">
      <formula>"선택2"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20" operator="equal">
      <formula>"선택1"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21" operator="equal">
      <formula>"진로"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22" operator="equal">
      <formula>"소수"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3" operator="equal">
      <formula>"공동"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24" operator="equal">
      <formula>"지정"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25" operator="equal">
      <formula>"선택15"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6" operator="equal">
      <formula>"선택14"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27" operator="equal">
      <formula>"선택13"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28" operator="equal">
      <formula>"선택12"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29" operator="equal">
      <formula>"선택11"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0" operator="equal">
      <formula>"선택10"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31" operator="equal">
      <formula>"선택9"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2" operator="equal">
      <formula>"선택8"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33" operator="equal">
      <formula>"선택7"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34" operator="equal">
      <formula>"선택6"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5" operator="equal">
      <formula>"선택5"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6" operator="equal">
      <formula>"선택4"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37" operator="equal">
      <formula>"선택3"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38" operator="equal">
      <formula>"선택2"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9" operator="equal">
      <formula>"선택1"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40" operator="equal">
      <formula>"진로"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41" operator="equal">
      <formula>"소수"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2" operator="equal">
      <formula>"공동"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43" operator="equal">
      <formula>0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4" operator="lessThan">
      <formula>3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5" operator="lessThan">
      <formula>#REF!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6" operator="lessThan">
      <formula>#REF!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7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8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9" operator="lessThan">
      <formula>#REF!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0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1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2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3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5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55" operator="lessThan">
      <formula>2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6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7" operator="lessThan">
      <formula>#REF!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8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59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0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1" operator="lessThan">
      <formula>#REF!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2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63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64" operator="lessThan">
      <formula>2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65" operator="lessThan">
      <formula>6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6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7" operator="lessThan">
      <formula>#REF!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8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69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70" operator="lessThan">
      <formula>6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771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72" operator="lessThan">
      <formula>6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3" operator="lessThan">
      <formula>#REF!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4" operator="lessThan">
      <formula>#REF!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5" operator="lessThan">
      <formula>#REF!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76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77" operator="lessThan">
      <formula>6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78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9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0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1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82" operator="lessThan">
      <formula>$H$10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83" operator="greaterThan">
      <formula>90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84" operator="greaterThan">
      <formula>90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85" operator="greaterThan">
      <formula>90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86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2">
      <formula>OR(P8&lt;#REF!,P8&gt;#REF!)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93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4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95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6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7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366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220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220</v>
      </c>
      <c r="B6" t="s" s="19">
        <v>179</v>
      </c>
      <c r="C6" t="s" s="56">
        <v>221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220</v>
      </c>
      <c r="B7" t="s" s="19">
        <v>179</v>
      </c>
      <c r="C7" t="s" s="56">
        <v>222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220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220</v>
      </c>
      <c r="B9" t="s" s="19">
        <v>186</v>
      </c>
      <c r="C9" t="s" s="56">
        <v>223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220</v>
      </c>
      <c r="B10" t="s" s="19">
        <v>186</v>
      </c>
      <c r="C10" t="s" s="56">
        <v>224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220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220</v>
      </c>
      <c r="B12" t="s" s="19">
        <v>189</v>
      </c>
      <c r="C12" t="s" s="56">
        <v>225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220</v>
      </c>
      <c r="B13" t="s" s="19">
        <v>189</v>
      </c>
      <c r="C13" t="s" s="56">
        <v>226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220</v>
      </c>
      <c r="B14" t="s" s="19">
        <v>359</v>
      </c>
      <c r="C14" t="s" s="56">
        <v>359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236</v>
      </c>
      <c r="B15" t="s" s="19">
        <v>237</v>
      </c>
      <c r="C15" t="s" s="56">
        <v>360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236</v>
      </c>
      <c r="B16" t="s" s="19">
        <v>201</v>
      </c>
      <c r="C16" t="s" s="56">
        <v>361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236</v>
      </c>
      <c r="B17" t="s" s="19">
        <v>201</v>
      </c>
      <c r="C17" t="s" s="56">
        <v>362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227</v>
      </c>
      <c r="B18" t="s" s="19">
        <v>192</v>
      </c>
      <c r="C18" t="s" s="56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227</v>
      </c>
      <c r="B19" t="s" s="19">
        <v>192</v>
      </c>
      <c r="C19" t="s" s="56">
        <v>228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227</v>
      </c>
      <c r="B20" t="s" s="19">
        <v>192</v>
      </c>
      <c r="C20" t="s" s="56">
        <v>265</v>
      </c>
      <c r="D20" t="s" s="20">
        <v>219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227</v>
      </c>
      <c r="B21" t="s" s="19">
        <v>206</v>
      </c>
      <c r="C21" t="s" s="56">
        <v>207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227</v>
      </c>
      <c r="B22" t="s" s="19">
        <v>206</v>
      </c>
      <c r="C22" t="s" s="56">
        <v>229</v>
      </c>
      <c r="D22" t="s" s="20">
        <v>219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227</v>
      </c>
      <c r="B23" t="s" s="19">
        <v>206</v>
      </c>
      <c r="C23" t="s" s="56">
        <v>319</v>
      </c>
      <c r="D23" t="s" s="20">
        <v>219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227</v>
      </c>
      <c r="B24" t="s" s="19">
        <v>206</v>
      </c>
      <c r="C24" t="s" s="56">
        <v>266</v>
      </c>
      <c r="D24" t="s" s="20">
        <v>219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253</v>
      </c>
      <c r="B25" t="s" s="19">
        <v>212</v>
      </c>
      <c r="C25" t="s" s="56">
        <v>212</v>
      </c>
      <c r="D25" t="s" s="20">
        <v>194</v>
      </c>
      <c r="E25" t="s" s="20">
        <v>208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253</v>
      </c>
      <c r="B26" t="s" s="19">
        <v>212</v>
      </c>
      <c r="C26" t="s" s="56">
        <v>214</v>
      </c>
      <c r="D26" t="s" s="20">
        <v>194</v>
      </c>
      <c r="E26" t="s" s="20">
        <v>208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220</v>
      </c>
      <c r="B27" t="s" s="19">
        <v>186</v>
      </c>
      <c r="C27" t="s" s="56">
        <v>230</v>
      </c>
      <c r="D27" t="s" s="20">
        <v>194</v>
      </c>
      <c r="E27" t="s" s="20">
        <v>210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220</v>
      </c>
      <c r="B28" t="s" s="19">
        <v>186</v>
      </c>
      <c r="C28" t="s" s="56">
        <v>367</v>
      </c>
      <c r="D28" t="s" s="20">
        <v>219</v>
      </c>
      <c r="E28" t="s" s="20">
        <v>210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368</v>
      </c>
    </row>
    <row r="29" ht="15.0" customHeight="true">
      <c r="A29" t="s" s="18">
        <v>220</v>
      </c>
      <c r="B29" t="s" s="19">
        <v>186</v>
      </c>
      <c r="C29" t="s" s="56">
        <v>231</v>
      </c>
      <c r="D29" t="s" s="20">
        <v>219</v>
      </c>
      <c r="E29" t="s" s="20">
        <v>210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220</v>
      </c>
      <c r="B30" t="s" s="19">
        <v>186</v>
      </c>
      <c r="C30" t="s" s="56">
        <v>232</v>
      </c>
      <c r="D30" t="s" s="20">
        <v>219</v>
      </c>
      <c r="E30" t="s" s="20">
        <v>210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220</v>
      </c>
      <c r="B31" t="s" s="19">
        <v>189</v>
      </c>
      <c r="C31" t="s" s="56">
        <v>233</v>
      </c>
      <c r="D31" t="s" s="20">
        <v>219</v>
      </c>
      <c r="E31" t="s" s="20">
        <v>210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234</v>
      </c>
      <c r="B32" t="s" s="19">
        <v>179</v>
      </c>
      <c r="C32" t="s" s="56">
        <v>235</v>
      </c>
      <c r="D32" t="s" s="20">
        <v>219</v>
      </c>
      <c r="E32" t="s" s="20">
        <v>210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368</v>
      </c>
    </row>
    <row r="33" ht="15.0" customHeight="true">
      <c r="A33" t="s" s="18">
        <v>236</v>
      </c>
      <c r="B33" t="s" s="19">
        <v>237</v>
      </c>
      <c r="C33" t="s" s="56">
        <v>238</v>
      </c>
      <c r="D33" t="s" s="20">
        <v>194</v>
      </c>
      <c r="E33" t="s" s="20">
        <v>213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236</v>
      </c>
      <c r="B34" t="s" s="19">
        <v>237</v>
      </c>
      <c r="C34" t="s" s="56">
        <v>239</v>
      </c>
      <c r="D34" t="s" s="20">
        <v>194</v>
      </c>
      <c r="E34" t="s" s="20">
        <v>213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368</v>
      </c>
    </row>
    <row r="35" ht="15.0" customHeight="true">
      <c r="A35" t="s" s="18">
        <v>236</v>
      </c>
      <c r="B35" t="s" s="19">
        <v>237</v>
      </c>
      <c r="C35" t="s" s="56">
        <v>240</v>
      </c>
      <c r="D35" t="s" s="20">
        <v>194</v>
      </c>
      <c r="E35" t="s" s="20">
        <v>213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236</v>
      </c>
      <c r="B36" t="s" s="19">
        <v>237</v>
      </c>
      <c r="C36" t="s" s="56">
        <v>241</v>
      </c>
      <c r="D36" t="s" s="20">
        <v>194</v>
      </c>
      <c r="E36" t="s" s="20">
        <v>213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236</v>
      </c>
      <c r="B37" t="s" s="19">
        <v>237</v>
      </c>
      <c r="C37" t="s" s="56">
        <v>242</v>
      </c>
      <c r="D37" t="s" s="20">
        <v>194</v>
      </c>
      <c r="E37" t="s" s="20">
        <v>213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236</v>
      </c>
      <c r="B38" t="s" s="19">
        <v>201</v>
      </c>
      <c r="C38" t="s" s="56">
        <v>243</v>
      </c>
      <c r="D38" t="s" s="20">
        <v>194</v>
      </c>
      <c r="E38" t="s" s="20">
        <v>213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236</v>
      </c>
      <c r="B39" t="s" s="19">
        <v>201</v>
      </c>
      <c r="C39" t="s" s="56">
        <v>244</v>
      </c>
      <c r="D39" t="s" s="20">
        <v>194</v>
      </c>
      <c r="E39" t="s" s="20">
        <v>213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236</v>
      </c>
      <c r="B40" t="s" s="19">
        <v>201</v>
      </c>
      <c r="C40" t="s" s="56">
        <v>245</v>
      </c>
      <c r="D40" t="s" s="20">
        <v>194</v>
      </c>
      <c r="E40" t="s" s="20">
        <v>213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236</v>
      </c>
      <c r="B41" t="s" s="19">
        <v>201</v>
      </c>
      <c r="C41" t="s" s="56">
        <v>246</v>
      </c>
      <c r="D41" t="s" s="20">
        <v>194</v>
      </c>
      <c r="E41" t="s" s="20">
        <v>213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247</v>
      </c>
      <c r="B42" t="s" s="19">
        <v>212</v>
      </c>
      <c r="C42" t="s" s="56">
        <v>248</v>
      </c>
      <c r="D42" t="s" s="20">
        <v>219</v>
      </c>
      <c r="E42" t="s" s="20">
        <v>213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236</v>
      </c>
      <c r="B43" t="s" s="19">
        <v>237</v>
      </c>
      <c r="C43" t="s" s="56">
        <v>249</v>
      </c>
      <c r="D43" t="s" s="20">
        <v>194</v>
      </c>
      <c r="E43" t="s" s="20">
        <v>217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368</v>
      </c>
    </row>
    <row r="44" ht="15.0" customHeight="true">
      <c r="A44" t="s" s="18">
        <v>236</v>
      </c>
      <c r="B44" t="s" s="19">
        <v>237</v>
      </c>
      <c r="C44" t="s" s="56">
        <v>250</v>
      </c>
      <c r="D44" t="s" s="20">
        <v>194</v>
      </c>
      <c r="E44" t="s" s="20">
        <v>217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236</v>
      </c>
      <c r="B45" t="s" s="19">
        <v>237</v>
      </c>
      <c r="C45" t="s" s="56">
        <v>251</v>
      </c>
      <c r="D45" t="s" s="20">
        <v>194</v>
      </c>
      <c r="E45" t="s" s="20">
        <v>217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236</v>
      </c>
      <c r="B46" t="s" s="19">
        <v>237</v>
      </c>
      <c r="C46" t="s" s="56">
        <v>252</v>
      </c>
      <c r="D46" t="s" s="20">
        <v>194</v>
      </c>
      <c r="E46" t="s" s="20">
        <v>217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236</v>
      </c>
      <c r="B47" t="s" s="19">
        <v>201</v>
      </c>
      <c r="C47" t="s" s="56">
        <v>243</v>
      </c>
      <c r="D47" t="s" s="20">
        <v>194</v>
      </c>
      <c r="E47" t="s" s="20">
        <v>217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236</v>
      </c>
      <c r="B48" t="s" s="19">
        <v>201</v>
      </c>
      <c r="C48" t="s" s="56">
        <v>244</v>
      </c>
      <c r="D48" t="s" s="20">
        <v>194</v>
      </c>
      <c r="E48" t="s" s="20">
        <v>217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236</v>
      </c>
      <c r="B49" t="s" s="19">
        <v>201</v>
      </c>
      <c r="C49" t="s" s="56">
        <v>245</v>
      </c>
      <c r="D49" t="s" s="20">
        <v>194</v>
      </c>
      <c r="E49" t="s" s="20">
        <v>217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236</v>
      </c>
      <c r="B50" t="s" s="19">
        <v>201</v>
      </c>
      <c r="C50" t="s" s="56">
        <v>246</v>
      </c>
      <c r="D50" t="s" s="20">
        <v>194</v>
      </c>
      <c r="E50" t="s" s="20">
        <v>217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247</v>
      </c>
      <c r="B51" t="s" s="19">
        <v>212</v>
      </c>
      <c r="C51" t="s" s="56">
        <v>248</v>
      </c>
      <c r="D51" t="s" s="20">
        <v>219</v>
      </c>
      <c r="E51" t="s" s="20">
        <v>217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253</v>
      </c>
      <c r="B52" t="s" s="19">
        <v>254</v>
      </c>
      <c r="C52" t="s" s="56">
        <v>255</v>
      </c>
      <c r="D52" t="s" s="20">
        <v>194</v>
      </c>
      <c r="E52" t="s" s="20">
        <v>256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6.0</v>
      </c>
      <c r="Q52" t="s" s="17">
        <v>184</v>
      </c>
    </row>
    <row r="53" ht="15.0" customHeight="true">
      <c r="A53" t="s" s="18">
        <v>253</v>
      </c>
      <c r="B53" t="s" s="19">
        <v>257</v>
      </c>
      <c r="C53" t="s" s="56">
        <v>258</v>
      </c>
      <c r="D53" t="s" s="20">
        <v>194</v>
      </c>
      <c r="E53" t="s" s="20">
        <v>256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6.0</v>
      </c>
      <c r="Q53" t="s" s="17">
        <v>184</v>
      </c>
    </row>
    <row r="54" ht="15.0" customHeight="true">
      <c r="A54" t="s" s="18">
        <v>253</v>
      </c>
      <c r="B54" t="s" s="19">
        <v>257</v>
      </c>
      <c r="C54" t="s" s="56">
        <v>259</v>
      </c>
      <c r="D54" t="s" s="20">
        <v>194</v>
      </c>
      <c r="E54" t="s" s="20">
        <v>256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253</v>
      </c>
      <c r="B55" t="s" s="19">
        <v>260</v>
      </c>
      <c r="C55" t="s" s="56">
        <v>261</v>
      </c>
      <c r="D55" t="s" s="20">
        <v>194</v>
      </c>
      <c r="E55" t="s" s="20">
        <v>262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1.0</v>
      </c>
      <c r="L55" t="n" s="2">
        <v>1.0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253</v>
      </c>
      <c r="B56" t="s" s="19">
        <v>260</v>
      </c>
      <c r="C56" t="s" s="56">
        <v>263</v>
      </c>
      <c r="D56" t="s" s="20">
        <v>194</v>
      </c>
      <c r="E56" t="s" s="20">
        <v>262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1.0</v>
      </c>
      <c r="L56" t="n" s="2">
        <v>1.0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253</v>
      </c>
      <c r="B57" t="s" s="19">
        <v>260</v>
      </c>
      <c r="C57" t="s" s="56">
        <v>264</v>
      </c>
      <c r="D57" t="s" s="20">
        <v>194</v>
      </c>
      <c r="E57" t="s" s="20">
        <v>262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1.0</v>
      </c>
      <c r="L57" t="n" s="2">
        <v>1.0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220</v>
      </c>
      <c r="B58" t="s" s="19">
        <v>179</v>
      </c>
      <c r="C58" t="s" s="56">
        <v>267</v>
      </c>
      <c r="D58" t="s" s="20">
        <v>194</v>
      </c>
      <c r="E58" t="s" s="20">
        <v>268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5.0</v>
      </c>
      <c r="N58" t="n" s="22">
        <v>0.0</v>
      </c>
      <c r="O58" t="n" s="17">
        <v>5.0</v>
      </c>
      <c r="P58" t="n" s="17">
        <v>15.0</v>
      </c>
      <c r="Q58" t="s" s="17">
        <v>184</v>
      </c>
    </row>
    <row r="59" ht="15.0" customHeight="true">
      <c r="A59" t="s" s="18">
        <v>220</v>
      </c>
      <c r="B59" t="s" s="19">
        <v>179</v>
      </c>
      <c r="C59" t="s" s="56">
        <v>269</v>
      </c>
      <c r="D59" t="s" s="20">
        <v>194</v>
      </c>
      <c r="E59" t="s" s="20">
        <v>268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5.0</v>
      </c>
      <c r="N59" t="n" s="22">
        <v>0.0</v>
      </c>
      <c r="O59" t="n" s="17">
        <v>5.0</v>
      </c>
      <c r="P59" t="n" s="17">
        <v>15.0</v>
      </c>
      <c r="Q59" t="s" s="17">
        <v>184</v>
      </c>
    </row>
    <row r="60" ht="15.0" customHeight="true">
      <c r="A60" t="s" s="18">
        <v>220</v>
      </c>
      <c r="B60" t="s" s="19">
        <v>186</v>
      </c>
      <c r="C60" t="s" s="56">
        <v>270</v>
      </c>
      <c r="D60" t="s" s="20">
        <v>194</v>
      </c>
      <c r="E60" t="s" s="20">
        <v>268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5.0</v>
      </c>
      <c r="N60" t="n" s="22">
        <v>0.0</v>
      </c>
      <c r="O60" t="n" s="17">
        <v>5.0</v>
      </c>
      <c r="P60" t="n" s="17">
        <v>15.0</v>
      </c>
      <c r="Q60" t="s" s="17">
        <v>184</v>
      </c>
    </row>
    <row r="61" ht="15.0" customHeight="true">
      <c r="A61" t="s" s="18">
        <v>220</v>
      </c>
      <c r="B61" t="s" s="19">
        <v>186</v>
      </c>
      <c r="C61" t="s" s="56">
        <v>271</v>
      </c>
      <c r="D61" t="s" s="20">
        <v>219</v>
      </c>
      <c r="E61" t="s" s="20">
        <v>268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5.0</v>
      </c>
      <c r="N61" t="n" s="22">
        <v>0.0</v>
      </c>
      <c r="O61" t="n" s="17">
        <v>5.0</v>
      </c>
      <c r="P61" t="n" s="17">
        <v>15.0</v>
      </c>
      <c r="Q61" t="s" s="17">
        <v>184</v>
      </c>
    </row>
    <row r="62" ht="15.0" customHeight="true">
      <c r="A62" t="s" s="18">
        <v>220</v>
      </c>
      <c r="B62" t="s" s="19">
        <v>186</v>
      </c>
      <c r="C62" t="s" s="56">
        <v>272</v>
      </c>
      <c r="D62" t="s" s="20">
        <v>219</v>
      </c>
      <c r="E62" t="s" s="20">
        <v>268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5.0</v>
      </c>
      <c r="N62" t="n" s="22">
        <v>0.0</v>
      </c>
      <c r="O62" t="n" s="17">
        <v>5.0</v>
      </c>
      <c r="P62" t="n" s="17">
        <v>15.0</v>
      </c>
      <c r="Q62" t="s" s="17">
        <v>184</v>
      </c>
    </row>
    <row r="63" ht="15.0" customHeight="true">
      <c r="A63" t="s" s="18">
        <v>220</v>
      </c>
      <c r="B63" t="s" s="19">
        <v>189</v>
      </c>
      <c r="C63" t="s" s="56">
        <v>273</v>
      </c>
      <c r="D63" t="s" s="20">
        <v>194</v>
      </c>
      <c r="E63" t="s" s="20">
        <v>268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5.0</v>
      </c>
      <c r="N63" t="n" s="22">
        <v>0.0</v>
      </c>
      <c r="O63" t="n" s="17">
        <v>5.0</v>
      </c>
      <c r="P63" t="n" s="17">
        <v>15.0</v>
      </c>
      <c r="Q63" t="s" s="17">
        <v>184</v>
      </c>
    </row>
    <row r="64" ht="15.0" customHeight="true">
      <c r="A64" t="s" s="18">
        <v>220</v>
      </c>
      <c r="B64" t="s" s="19">
        <v>189</v>
      </c>
      <c r="C64" t="s" s="56">
        <v>274</v>
      </c>
      <c r="D64" t="s" s="20">
        <v>219</v>
      </c>
      <c r="E64" t="s" s="20">
        <v>268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5.0</v>
      </c>
      <c r="N64" t="n" s="22">
        <v>0.0</v>
      </c>
      <c r="O64" t="n" s="17">
        <v>5.0</v>
      </c>
      <c r="P64" t="n" s="17">
        <v>15.0</v>
      </c>
      <c r="Q64" t="s" s="17">
        <v>184</v>
      </c>
    </row>
    <row r="65" ht="15.0" customHeight="true">
      <c r="A65" t="s" s="18">
        <v>234</v>
      </c>
      <c r="B65" t="s" s="19">
        <v>179</v>
      </c>
      <c r="C65" t="s" s="56">
        <v>275</v>
      </c>
      <c r="D65" t="s" s="20">
        <v>219</v>
      </c>
      <c r="E65" t="s" s="20">
        <v>268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5.0</v>
      </c>
      <c r="N65" t="n" s="22">
        <v>0.0</v>
      </c>
      <c r="O65" t="n" s="17">
        <v>5.0</v>
      </c>
      <c r="P65" t="n" s="17">
        <v>15.0</v>
      </c>
      <c r="Q65" t="s" s="17">
        <v>184</v>
      </c>
    </row>
    <row r="66" ht="15.0" customHeight="true">
      <c r="A66" t="s" s="18">
        <v>220</v>
      </c>
      <c r="B66" t="s" s="19">
        <v>179</v>
      </c>
      <c r="C66" t="s" s="56">
        <v>276</v>
      </c>
      <c r="D66" t="s" s="20">
        <v>219</v>
      </c>
      <c r="E66" t="s" s="20">
        <v>277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5.0</v>
      </c>
      <c r="O66" t="n" s="17">
        <v>5.0</v>
      </c>
      <c r="P66" t="n" s="17">
        <v>15.0</v>
      </c>
      <c r="Q66" t="s" s="17">
        <v>184</v>
      </c>
    </row>
    <row r="67" ht="15.0" customHeight="true">
      <c r="A67" t="s" s="18">
        <v>220</v>
      </c>
      <c r="B67" t="s" s="19">
        <v>179</v>
      </c>
      <c r="C67" t="s" s="56">
        <v>278</v>
      </c>
      <c r="D67" t="s" s="20">
        <v>219</v>
      </c>
      <c r="E67" t="s" s="20">
        <v>277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5.0</v>
      </c>
      <c r="O67" t="n" s="17">
        <v>5.0</v>
      </c>
      <c r="P67" t="n" s="17">
        <v>15.0</v>
      </c>
      <c r="Q67" t="s" s="17">
        <v>184</v>
      </c>
    </row>
    <row r="68" ht="15.0" customHeight="true">
      <c r="A68" t="s" s="18">
        <v>220</v>
      </c>
      <c r="B68" t="s" s="19">
        <v>186</v>
      </c>
      <c r="C68" t="s" s="56">
        <v>279</v>
      </c>
      <c r="D68" t="s" s="20">
        <v>219</v>
      </c>
      <c r="E68" t="s" s="20">
        <v>277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5.0</v>
      </c>
      <c r="O68" t="n" s="17">
        <v>5.0</v>
      </c>
      <c r="P68" t="n" s="17">
        <v>15.0</v>
      </c>
      <c r="Q68" t="s" s="17">
        <v>184</v>
      </c>
    </row>
    <row r="69" ht="15.0" customHeight="true">
      <c r="A69" t="s" s="18">
        <v>220</v>
      </c>
      <c r="B69" t="s" s="19">
        <v>186</v>
      </c>
      <c r="C69" t="s" s="56">
        <v>280</v>
      </c>
      <c r="D69" t="s" s="20">
        <v>219</v>
      </c>
      <c r="E69" t="s" s="20">
        <v>277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5.0</v>
      </c>
      <c r="O69" t="n" s="17">
        <v>5.0</v>
      </c>
      <c r="P69" t="n" s="17">
        <v>15.0</v>
      </c>
      <c r="Q69" t="s" s="17">
        <v>184</v>
      </c>
    </row>
    <row r="70" ht="15.0" customHeight="true">
      <c r="A70" t="s" s="18">
        <v>220</v>
      </c>
      <c r="B70" t="s" s="19">
        <v>189</v>
      </c>
      <c r="C70" t="s" s="56">
        <v>281</v>
      </c>
      <c r="D70" t="s" s="20">
        <v>219</v>
      </c>
      <c r="E70" t="s" s="20">
        <v>277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5.0</v>
      </c>
      <c r="O70" t="n" s="17">
        <v>5.0</v>
      </c>
      <c r="P70" t="n" s="17">
        <v>15.0</v>
      </c>
      <c r="Q70" t="s" s="17">
        <v>184</v>
      </c>
    </row>
    <row r="71" ht="15.0" customHeight="true">
      <c r="A71" t="s" s="18">
        <v>220</v>
      </c>
      <c r="B71" t="s" s="19">
        <v>189</v>
      </c>
      <c r="C71" t="s" s="56">
        <v>282</v>
      </c>
      <c r="D71" t="s" s="20">
        <v>219</v>
      </c>
      <c r="E71" t="s" s="20">
        <v>277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5.0</v>
      </c>
      <c r="O71" t="n" s="17">
        <v>5.0</v>
      </c>
      <c r="P71" t="n" s="17">
        <v>15.0</v>
      </c>
      <c r="Q71" t="s" s="17">
        <v>184</v>
      </c>
    </row>
    <row r="72" ht="15.0" customHeight="true">
      <c r="A72" t="s" s="18">
        <v>236</v>
      </c>
      <c r="B72" t="s" s="19">
        <v>237</v>
      </c>
      <c r="C72" t="s" s="56">
        <v>283</v>
      </c>
      <c r="D72" t="s" s="20">
        <v>219</v>
      </c>
      <c r="E72" t="s" s="20">
        <v>284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18.0</v>
      </c>
      <c r="Q72" t="s" s="17">
        <v>184</v>
      </c>
    </row>
    <row r="73" ht="15.0" customHeight="true">
      <c r="A73" t="s" s="18">
        <v>236</v>
      </c>
      <c r="B73" t="s" s="19">
        <v>237</v>
      </c>
      <c r="C73" t="s" s="56">
        <v>285</v>
      </c>
      <c r="D73" t="s" s="20">
        <v>219</v>
      </c>
      <c r="E73" t="s" s="20">
        <v>284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18.0</v>
      </c>
      <c r="Q73" t="s" s="17">
        <v>184</v>
      </c>
    </row>
    <row r="74" ht="15.0" customHeight="true">
      <c r="A74" t="s" s="18">
        <v>236</v>
      </c>
      <c r="B74" t="s" s="19">
        <v>237</v>
      </c>
      <c r="C74" t="s" s="56">
        <v>286</v>
      </c>
      <c r="D74" t="s" s="20">
        <v>219</v>
      </c>
      <c r="E74" t="s" s="20">
        <v>284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18.0</v>
      </c>
      <c r="Q74" t="s" s="17">
        <v>184</v>
      </c>
    </row>
    <row r="75" ht="15.0" customHeight="true">
      <c r="A75" t="s" s="18">
        <v>236</v>
      </c>
      <c r="B75" t="s" s="19">
        <v>201</v>
      </c>
      <c r="C75" t="s" s="56">
        <v>287</v>
      </c>
      <c r="D75" t="s" s="20">
        <v>219</v>
      </c>
      <c r="E75" t="s" s="20">
        <v>284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18.0</v>
      </c>
      <c r="Q75" t="s" s="17">
        <v>184</v>
      </c>
    </row>
    <row r="76" ht="15.0" customHeight="true">
      <c r="A76" t="s" s="18">
        <v>236</v>
      </c>
      <c r="B76" t="s" s="19">
        <v>201</v>
      </c>
      <c r="C76" t="s" s="56">
        <v>288</v>
      </c>
      <c r="D76" t="s" s="20">
        <v>219</v>
      </c>
      <c r="E76" t="s" s="20">
        <v>284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18.0</v>
      </c>
      <c r="Q76" t="s" s="17">
        <v>184</v>
      </c>
    </row>
    <row r="77" ht="15.0" customHeight="true">
      <c r="A77" t="s" s="18">
        <v>236</v>
      </c>
      <c r="B77" t="s" s="19">
        <v>201</v>
      </c>
      <c r="C77" t="s" s="56">
        <v>289</v>
      </c>
      <c r="D77" t="s" s="20">
        <v>219</v>
      </c>
      <c r="E77" t="s" s="20">
        <v>284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18.0</v>
      </c>
      <c r="Q77" t="s" s="17">
        <v>184</v>
      </c>
    </row>
    <row r="78" ht="15.0" customHeight="true">
      <c r="A78" t="s" s="18">
        <v>236</v>
      </c>
      <c r="B78" t="s" s="19">
        <v>201</v>
      </c>
      <c r="C78" t="s" s="56">
        <v>290</v>
      </c>
      <c r="D78" t="s" s="20">
        <v>219</v>
      </c>
      <c r="E78" t="s" s="20">
        <v>284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3.0</v>
      </c>
      <c r="O78" t="n" s="17">
        <v>6.0</v>
      </c>
      <c r="P78" t="n" s="17">
        <v>18.0</v>
      </c>
      <c r="Q78" t="s" s="17">
        <v>184</v>
      </c>
    </row>
    <row r="79" ht="15.0" customHeight="true">
      <c r="A79" t="s" s="18">
        <v>236</v>
      </c>
      <c r="B79" t="s" s="19">
        <v>201</v>
      </c>
      <c r="C79" t="s" s="56">
        <v>291</v>
      </c>
      <c r="D79" t="s" s="20">
        <v>219</v>
      </c>
      <c r="E79" t="s" s="20">
        <v>284</v>
      </c>
      <c r="F79" t="s" s="19">
        <v>183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3.0</v>
      </c>
      <c r="O79" t="n" s="17">
        <v>6.0</v>
      </c>
      <c r="P79" t="n" s="17">
        <v>18.0</v>
      </c>
      <c r="Q79" t="s" s="17">
        <v>184</v>
      </c>
    </row>
    <row r="80" ht="15.0" customHeight="true">
      <c r="A80" t="s" s="18">
        <v>236</v>
      </c>
      <c r="B80" t="s" s="19">
        <v>201</v>
      </c>
      <c r="C80" t="s" s="56">
        <v>292</v>
      </c>
      <c r="D80" t="s" s="20">
        <v>219</v>
      </c>
      <c r="E80" t="s" s="20">
        <v>284</v>
      </c>
      <c r="F80" t="s" s="19">
        <v>183</v>
      </c>
      <c r="G80" t="n" s="19">
        <v>3.0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3.0</v>
      </c>
      <c r="O80" t="n" s="17">
        <v>6.0</v>
      </c>
      <c r="P80" t="n" s="17">
        <v>18.0</v>
      </c>
      <c r="Q80" t="s" s="17">
        <v>184</v>
      </c>
    </row>
    <row r="81" ht="15.0" customHeight="true">
      <c r="A81" t="s" s="18">
        <v>253</v>
      </c>
      <c r="B81" t="s" s="19">
        <v>254</v>
      </c>
      <c r="C81" t="s" s="56">
        <v>293</v>
      </c>
      <c r="D81" t="s" s="20">
        <v>219</v>
      </c>
      <c r="E81" t="s" s="20">
        <v>294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234</v>
      </c>
      <c r="B82" t="s" s="19">
        <v>257</v>
      </c>
      <c r="C82" t="s" s="56">
        <v>295</v>
      </c>
      <c r="D82" t="s" s="20">
        <v>219</v>
      </c>
      <c r="E82" t="s" s="20">
        <v>294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234</v>
      </c>
      <c r="B83" t="s" s="19">
        <v>257</v>
      </c>
      <c r="C83" t="s" s="56">
        <v>296</v>
      </c>
      <c r="D83" t="s" s="20">
        <v>219</v>
      </c>
      <c r="E83" t="s" s="20">
        <v>294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4.0</v>
      </c>
      <c r="Q83" t="s" s="17">
        <v>184</v>
      </c>
    </row>
    <row r="84" ht="15.0" customHeight="true">
      <c r="A84" t="s" s="18">
        <v>253</v>
      </c>
      <c r="B84" t="s" s="19">
        <v>260</v>
      </c>
      <c r="C84" t="s" s="56">
        <v>297</v>
      </c>
      <c r="D84" t="s" s="20">
        <v>194</v>
      </c>
      <c r="E84" t="s" s="20">
        <v>298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4.0</v>
      </c>
      <c r="Q84" t="s" s="17">
        <v>184</v>
      </c>
    </row>
    <row r="85" ht="15.0" customHeight="true">
      <c r="A85" t="s" s="18">
        <v>253</v>
      </c>
      <c r="B85" t="s" s="19">
        <v>260</v>
      </c>
      <c r="C85" t="s" s="56">
        <v>299</v>
      </c>
      <c r="D85" t="s" s="20">
        <v>194</v>
      </c>
      <c r="E85" t="s" s="20">
        <v>298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4.0</v>
      </c>
      <c r="Q85" t="s" s="17">
        <v>184</v>
      </c>
    </row>
    <row r="86" ht="15.0" customHeight="true">
      <c r="A86" s="18"/>
      <c r="B86" s="19"/>
      <c r="C86" s="2"/>
      <c r="D86" s="20"/>
      <c r="E86" s="20"/>
      <c r="F86" s="3"/>
      <c r="G86" s="4"/>
      <c r="H86" s="3"/>
      <c r="I86" s="21"/>
      <c r="J86" s="2"/>
      <c r="K86" s="21"/>
      <c r="L86" s="2"/>
      <c r="M86" s="21"/>
      <c r="N86" s="22"/>
      <c r="O86" s="17"/>
      <c r="P86" s="17"/>
      <c r="Q86" s="17"/>
    </row>
    <row r="87" ht="15.0" customHeight="true">
      <c r="A87" s="23"/>
      <c r="B87" s="24"/>
      <c r="C87" s="25"/>
      <c r="D87" s="26"/>
      <c r="E87" s="26"/>
      <c r="F87" s="27"/>
      <c r="G87" s="27"/>
      <c r="H87" s="27"/>
      <c r="I87" s="28"/>
      <c r="J87" s="25"/>
      <c r="K87" s="28"/>
      <c r="L87" s="25"/>
      <c r="M87" s="28"/>
      <c r="N87" s="29"/>
      <c r="O87" s="30"/>
      <c r="P87" s="76"/>
      <c r="Q87" s="74"/>
    </row>
    <row r="88" ht="15.0" customHeight="true">
      <c r="A88" t="s" s="79">
        <v>165</v>
      </c>
      <c r="B88" s="80"/>
      <c r="C88" s="80"/>
      <c r="D88" s="80"/>
      <c r="E88" s="80"/>
      <c r="F88" s="80"/>
      <c r="G88" s="80"/>
      <c r="H88" t="n" s="31">
        <v>174.0</v>
      </c>
      <c r="I88" t="s" s="32">
        <v>354</v>
      </c>
      <c r="J88" t="s" s="33">
        <v>354</v>
      </c>
      <c r="K88" t="s" s="32">
        <v>354</v>
      </c>
      <c r="L88" t="s" s="33">
        <v>354</v>
      </c>
      <c r="M88" t="s" s="32">
        <v>353</v>
      </c>
      <c r="N88" t="s" s="33">
        <v>353</v>
      </c>
      <c r="O88" t="s" s="34">
        <v>365</v>
      </c>
      <c r="P88" s="75"/>
      <c r="Q88" s="128"/>
    </row>
    <row r="89" ht="15.0" customHeight="true">
      <c r="A89" t="s" s="79">
        <v>166</v>
      </c>
      <c r="B89" s="80"/>
      <c r="C89" s="80"/>
      <c r="D89" s="80"/>
      <c r="E89" s="80"/>
      <c r="F89" s="80"/>
      <c r="G89" s="81"/>
      <c r="H89" s="35"/>
      <c r="I89" t="n" s="32">
        <v>0.0</v>
      </c>
      <c r="J89" t="n" s="36">
        <v>0.0</v>
      </c>
      <c r="K89" t="n" s="32">
        <v>0.0</v>
      </c>
      <c r="L89" t="n" s="36">
        <v>0.0</v>
      </c>
      <c r="M89" t="n" s="32">
        <v>0.0</v>
      </c>
      <c r="N89" t="n" s="36">
        <v>0.0</v>
      </c>
      <c r="O89" t="n" s="37">
        <v>0.0</v>
      </c>
      <c r="P89" s="76"/>
      <c r="Q89" s="129"/>
    </row>
    <row r="90" ht="15.0" customHeight="true">
      <c r="A90" t="s" s="90">
        <v>86</v>
      </c>
      <c r="B90" s="91"/>
      <c r="C90" s="91"/>
      <c r="D90" s="91"/>
      <c r="E90" s="91"/>
      <c r="F90" s="91"/>
      <c r="G90" s="91"/>
      <c r="H90" t="s" s="38">
        <v>364</v>
      </c>
      <c r="I90" t="n" s="39">
        <v>51.0</v>
      </c>
      <c r="J90" t="n" s="40">
        <v>51.0</v>
      </c>
      <c r="K90" t="n" s="39">
        <v>51.0</v>
      </c>
      <c r="L90" t="n" s="40">
        <v>51.0</v>
      </c>
      <c r="M90" t="n" s="39">
        <v>51.0</v>
      </c>
      <c r="N90" t="n" s="40">
        <v>51.0</v>
      </c>
      <c r="O90" t="s" s="41">
        <v>364</v>
      </c>
      <c r="P90" s="76"/>
      <c r="Q90" s="129"/>
    </row>
    <row r="91" ht="15.0" customHeight="true">
      <c r="A91" t="s" s="92">
        <v>87</v>
      </c>
      <c r="B91" t="s" s="147">
        <v>88</v>
      </c>
      <c r="C91" s="147"/>
      <c r="D91" s="147"/>
      <c r="E91" s="147"/>
      <c r="F91" s="147"/>
      <c r="G91" s="147"/>
      <c r="H91" s="147"/>
      <c r="I91" t="n" s="68">
        <v>10.0</v>
      </c>
      <c r="J91" t="n" s="68">
        <v>10.0</v>
      </c>
      <c r="K91" t="n" s="68">
        <v>5.0</v>
      </c>
      <c r="L91" t="n" s="68">
        <v>5.0</v>
      </c>
      <c r="M91" t="n" s="68">
        <v>2.0</v>
      </c>
      <c r="N91" t="n" s="71">
        <v>2.0</v>
      </c>
      <c r="O91" s="137"/>
      <c r="P91" s="76"/>
      <c r="Q91" s="129"/>
    </row>
    <row r="92" ht="15.0" customHeight="true">
      <c r="A92" s="126"/>
      <c r="B92" t="s" s="158">
        <v>89</v>
      </c>
      <c r="C92" s="158"/>
      <c r="D92" s="158"/>
      <c r="E92" s="158"/>
      <c r="F92" s="158"/>
      <c r="G92" s="158"/>
      <c r="H92" s="158"/>
      <c r="I92" t="n" s="69">
        <v>1.0</v>
      </c>
      <c r="J92" t="n" s="69">
        <v>1.0</v>
      </c>
      <c r="K92" t="n" s="69">
        <v>5.0</v>
      </c>
      <c r="L92" t="n" s="69">
        <v>5.0</v>
      </c>
      <c r="M92" t="n" s="69">
        <v>8.0</v>
      </c>
      <c r="N92" t="n" s="72">
        <v>8.0</v>
      </c>
      <c r="O92" s="138"/>
      <c r="P92" s="76"/>
      <c r="Q92" s="129"/>
    </row>
    <row r="93" ht="15.0" customHeight="true">
      <c r="A93" s="127"/>
      <c r="B93" t="s" s="159">
        <v>90</v>
      </c>
      <c r="C93" s="159"/>
      <c r="D93" s="159"/>
      <c r="E93" s="159"/>
      <c r="F93" s="159"/>
      <c r="G93" s="159"/>
      <c r="H93" s="159"/>
      <c r="I93" t="n" s="70">
        <v>11.0</v>
      </c>
      <c r="J93" t="n" s="70">
        <v>11.0</v>
      </c>
      <c r="K93" t="n" s="70">
        <v>10.0</v>
      </c>
      <c r="L93" t="n" s="70">
        <v>10.0</v>
      </c>
      <c r="M93" t="n" s="70">
        <v>10.0</v>
      </c>
      <c r="N93" t="n" s="73">
        <v>10.0</v>
      </c>
      <c r="O93" s="139"/>
      <c r="P93" s="76"/>
      <c r="Q93" s="129"/>
    </row>
    <row r="94" ht="15.0" customHeight="true">
      <c r="A94" t="s" s="102">
        <v>15</v>
      </c>
      <c r="B94" s="104"/>
      <c r="C94" s="104"/>
      <c r="D94" s="104"/>
      <c r="E94" s="104"/>
      <c r="F94" s="103"/>
      <c r="G94" t="s" s="43">
        <v>16</v>
      </c>
      <c r="H94" t="s" s="44">
        <v>17</v>
      </c>
      <c r="I94" t="s" s="44">
        <v>18</v>
      </c>
      <c r="J94" t="s" s="44">
        <v>19</v>
      </c>
      <c r="K94" t="s" s="44">
        <v>20</v>
      </c>
      <c r="L94" t="s" s="44">
        <v>21</v>
      </c>
      <c r="M94" t="s" s="44">
        <v>22</v>
      </c>
      <c r="N94" t="s" s="45">
        <v>14</v>
      </c>
      <c r="O94" t="s" s="46">
        <v>23</v>
      </c>
      <c r="P94" s="76"/>
      <c r="Q94" s="129"/>
    </row>
    <row r="95" ht="15.0" customHeight="true">
      <c r="A95" t="s" s="79">
        <v>168</v>
      </c>
      <c r="B95" s="80"/>
      <c r="C95" s="80"/>
      <c r="D95" s="80"/>
      <c r="E95" s="80"/>
      <c r="F95" s="140"/>
      <c r="G95" t="n" s="47">
        <v>16.0</v>
      </c>
      <c r="H95" t="n" s="48">
        <v>16.0</v>
      </c>
      <c r="I95" t="n" s="48">
        <v>16.0</v>
      </c>
      <c r="J95" t="n" s="48">
        <v>0.0</v>
      </c>
      <c r="K95" t="n" s="48">
        <v>8.0</v>
      </c>
      <c r="L95" t="n" s="48">
        <v>10.0</v>
      </c>
      <c r="M95" t="n" s="48">
        <v>10.0</v>
      </c>
      <c r="N95" t="n" s="33">
        <v>0.0</v>
      </c>
      <c r="O95" t="n" s="141">
        <v>88.0</v>
      </c>
      <c r="P95" s="76"/>
      <c r="Q95" s="129"/>
    </row>
    <row r="96" ht="15.0" customHeight="true">
      <c r="A96" t="s" s="79">
        <v>169</v>
      </c>
      <c r="B96" s="80"/>
      <c r="C96" s="80"/>
      <c r="D96" s="80"/>
      <c r="E96" s="80"/>
      <c r="F96" s="140"/>
      <c r="G96" t="n" s="47">
        <v>25.0</v>
      </c>
      <c r="H96" t="n" s="48">
        <v>29.0</v>
      </c>
      <c r="I96" t="n" s="48">
        <v>24.0</v>
      </c>
      <c r="J96" t="n" s="48">
        <v>0.0</v>
      </c>
      <c r="K96" t="n" s="48">
        <v>34.0</v>
      </c>
      <c r="L96" t="n" s="48">
        <v>0.0</v>
      </c>
      <c r="M96" t="n" s="48">
        <v>0.0</v>
      </c>
      <c r="N96" t="n" s="33">
        <v>24.0</v>
      </c>
      <c r="O96" s="142"/>
      <c r="P96" s="76"/>
      <c r="Q96" s="129"/>
    </row>
    <row r="97" ht="15.0" customHeight="true">
      <c r="A97" t="s" s="144">
        <v>24</v>
      </c>
      <c r="B97" s="145"/>
      <c r="C97" s="145"/>
      <c r="D97" s="145"/>
      <c r="E97" s="145"/>
      <c r="F97" s="146"/>
      <c r="G97" t="n" s="49">
        <v>41.0</v>
      </c>
      <c r="H97" t="n" s="50">
        <v>45.0</v>
      </c>
      <c r="I97" t="n" s="50">
        <v>40.0</v>
      </c>
      <c r="J97" t="n" s="50">
        <v>0.0</v>
      </c>
      <c r="K97" t="n" s="50">
        <v>42.0</v>
      </c>
      <c r="L97" t="n" s="50">
        <v>10.0</v>
      </c>
      <c r="M97" t="n" s="50">
        <v>10.0</v>
      </c>
      <c r="N97" t="n" s="42">
        <v>24.0</v>
      </c>
      <c r="O97" s="143"/>
      <c r="P97" s="76"/>
      <c r="Q97" s="129"/>
    </row>
    <row r="98" ht="15.0" customHeight="true">
      <c r="A98" t="s" s="148">
        <v>25</v>
      </c>
      <c r="B98" s="149"/>
      <c r="C98" s="149"/>
      <c r="D98" s="149"/>
      <c r="E98" s="149"/>
      <c r="F98" s="150"/>
      <c r="G98" t="s" s="154">
        <v>26</v>
      </c>
      <c r="H98" s="154"/>
      <c r="I98" s="155"/>
      <c r="J98" t="s" s="131">
        <v>27</v>
      </c>
      <c r="K98" s="131"/>
      <c r="L98" t="s" s="131">
        <v>170</v>
      </c>
      <c r="M98" s="131"/>
      <c r="N98" t="s" s="131">
        <v>28</v>
      </c>
      <c r="O98" s="132"/>
      <c r="P98" s="76"/>
      <c r="Q98" s="129"/>
    </row>
    <row r="99" ht="15.0" customHeight="true">
      <c r="A99" s="151"/>
      <c r="B99" s="152"/>
      <c r="C99" s="152"/>
      <c r="D99" s="152"/>
      <c r="E99" s="152"/>
      <c r="F99" s="153"/>
      <c r="G99" t="n" s="156">
        <v>4.0</v>
      </c>
      <c r="H99" s="156"/>
      <c r="I99" s="157"/>
      <c r="J99" t="n" s="133">
        <v>2.0</v>
      </c>
      <c r="K99" s="133"/>
      <c r="L99" t="n" s="133">
        <v>6.0</v>
      </c>
      <c r="M99" s="133"/>
      <c r="N99" t="n" s="133">
        <v>6.0</v>
      </c>
      <c r="O99" s="134"/>
      <c r="P99" s="76"/>
      <c r="Q99" s="129"/>
    </row>
    <row r="100" ht="17.15" customHeight="true">
      <c r="B100" s="51"/>
      <c r="C100" s="51"/>
      <c r="F100" s="51"/>
      <c r="G100" s="51"/>
      <c r="J100" t="s" s="135">
        <v>105</v>
      </c>
      <c r="K100" s="136"/>
      <c r="L100" s="136"/>
      <c r="M100" t="s" s="118">
        <v>356</v>
      </c>
      <c r="N100" s="118"/>
      <c r="O100" s="119"/>
      <c r="P100" s="30"/>
      <c r="Q10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8:G88"/>
    <mergeCell ref="A89:G89"/>
    <mergeCell ref="A90:G90"/>
    <mergeCell ref="A91:A93"/>
    <mergeCell ref="A94:F94"/>
    <mergeCell ref="A95:F95"/>
    <mergeCell ref="A96:F96"/>
    <mergeCell ref="A97:F97"/>
    <mergeCell ref="A98:F99"/>
    <mergeCell ref="B91:H91"/>
    <mergeCell ref="B92:H92"/>
    <mergeCell ref="B93:H93"/>
    <mergeCell ref="G98:I98"/>
    <mergeCell ref="G99:I99"/>
    <mergeCell ref="J98:K98"/>
    <mergeCell ref="J99:K99"/>
    <mergeCell ref="J100:L100"/>
    <mergeCell ref="L98:M98"/>
    <mergeCell ref="L99:M99"/>
    <mergeCell ref="M100:O100"/>
    <mergeCell ref="N98:O98"/>
    <mergeCell ref="N99:O99"/>
    <mergeCell ref="O91:O93"/>
    <mergeCell ref="O95:O97"/>
    <mergeCell ref="Q88:Q10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1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32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33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34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5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6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7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38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39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40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41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42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43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44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5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6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7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8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9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0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51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52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3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54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55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6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7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8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9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60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61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62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63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64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5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6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7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8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69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0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1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2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3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4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75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6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7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8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79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0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1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2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3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4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5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6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7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8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89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90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91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2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93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4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95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96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7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8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9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0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01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02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3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4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5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6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7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8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9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0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11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2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3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4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5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6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7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8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9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0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1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2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3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5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26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7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28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29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30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31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32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3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4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35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36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7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38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39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0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1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2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3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4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5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46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47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8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9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50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1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52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53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54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55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56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57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8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9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0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1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2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3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4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5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6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67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68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69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0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1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2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3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4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5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6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7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78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0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1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2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83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4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85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86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87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88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9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0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1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2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3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4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95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96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97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8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9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0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1" operator="equal">
      <formula>"공동"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2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3" operator="lessThan">
      <formula>#REF!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4" operator="lessThan">
      <formula>#REF!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5" operator="equal">
      <formula>"지정"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6" operator="equal">
      <formula>"선택15"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7" operator="equal">
      <formula>"선택14"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08" operator="equal">
      <formula>"선택13"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09" operator="equal">
      <formula>"선택12"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0" operator="equal">
      <formula>"선택11"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11" operator="equal">
      <formula>"선택10"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12" operator="equal">
      <formula>"선택9"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13" operator="equal">
      <formula>"선택8"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14" operator="equal">
      <formula>"선택7"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15" operator="equal">
      <formula>"선택6"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16" operator="equal">
      <formula>"선택5"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7" operator="equal">
      <formula>"선택4"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18" operator="equal">
      <formula>"선택3"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19" operator="equal">
      <formula>"선택2"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20" operator="equal">
      <formula>"선택1"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21" operator="equal">
      <formula>"진로"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22" operator="equal">
      <formula>"소수"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3" operator="equal">
      <formula>"공동"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24" operator="equal">
      <formula>"지정"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25" operator="equal">
      <formula>"선택15"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6" operator="equal">
      <formula>"선택14"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27" operator="equal">
      <formula>"선택13"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28" operator="equal">
      <formula>"선택12"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29" operator="equal">
      <formula>"선택11"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0" operator="equal">
      <formula>"선택10"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31" operator="equal">
      <formula>"선택9"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2" operator="equal">
      <formula>"선택8"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33" operator="equal">
      <formula>"선택7"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34" operator="equal">
      <formula>"선택6"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5" operator="equal">
      <formula>"선택5"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6" operator="equal">
      <formula>"선택4"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37" operator="equal">
      <formula>"선택3"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38" operator="equal">
      <formula>"선택2"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9" operator="equal">
      <formula>"선택1"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40" operator="equal">
      <formula>"진로"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41" operator="equal">
      <formula>"소수"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2" operator="equal">
      <formula>"공동"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43" operator="equal">
      <formula>0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4" operator="lessThan">
      <formula>3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5" operator="lessThan">
      <formula>#REF!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6" operator="lessThan">
      <formula>#REF!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7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8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9" operator="lessThan">
      <formula>#REF!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0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1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2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3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5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55" operator="lessThan">
      <formula>2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6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7" operator="lessThan">
      <formula>#REF!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8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59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0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1" operator="lessThan">
      <formula>#REF!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2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63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64" operator="lessThan">
      <formula>2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65" operator="lessThan">
      <formula>6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6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7" operator="lessThan">
      <formula>#REF!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8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69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70" operator="lessThan">
      <formula>6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771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72" operator="lessThan">
      <formula>6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3" operator="lessThan">
      <formula>#REF!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4" operator="lessThan">
      <formula>#REF!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5" operator="lessThan">
      <formula>#REF!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76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77" operator="lessThan">
      <formula>6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78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9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0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1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82" operator="lessThan">
      <formula>$H$10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83" operator="greaterThan">
      <formula>90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84" operator="greaterThan">
      <formula>90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85" operator="greaterThan">
      <formula>90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86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2">
      <formula>OR(P8&lt;#REF!,P8&gt;#REF!)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93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4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95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6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7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