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<sst xmlns="http://schemas.openxmlformats.org/spreadsheetml/2006/main" count="2815" uniqueCount="380">
  <si>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</si>
  <si>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</si>
  <si>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</si>
  <si>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</si>
  <si>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</si>
  <si>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</si>
  <si>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</si>
  <si>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</si>
  <si>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</si>
  <si>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</si>
  <si>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</si>
  <si>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</si>
  <si>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</si>
  <si>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</si>
  <si>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</si>
  <si>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</si>
  <si>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</si>
  <si>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</si>
  <si>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</si>
  <si>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</si>
  <si>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</si>
  <si>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</si>
  <si>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</si>
  <si>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</si>
  <si>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</si>
  <si>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</si>
  <si>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</si>
  <si>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</si>
  <si>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</si>
  <si>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</si>
  <si>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</si>
  <si>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</si>
  <si>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</si>
  <si>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</si>
  <si>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</si>
  <si>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</si>
  <si>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</si>
  <si>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</si>
  <si>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</si>
  <si>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</si>
  <si>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</si>
  <si>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</si>
  <si>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</si>
  <si>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</si>
  <si>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</si>
  <si>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</si>
  <si>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</si>
  <si>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</si>
  <si>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</si>
  <si>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</si>
  <si>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</si>
  <si>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</si>
  <si>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</si>
  <si>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</si>
  <si>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</si>
  <si>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</si>
  <si>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</si>
  <si>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</si>
  <si>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</si>
  <si>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</si>
  <si>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</si>
  <si>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</si>
  <si>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</si>
  <si>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</si>
  <si>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</si>
  <si>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</si>
  <si>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</si>
  <si>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</si>
  <si>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</si>
  <si>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</si>
  <si>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</si>
  <si>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</si>
  <si>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</si>
  <si>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</si>
  <si>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</si>
  <si>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</si>
  <si>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</si>
  <si>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</si>
  <si>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</si>
  <si>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</si>
  <si>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</si>
  <si>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</si>
  <si>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</si>
  <si>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</si>
  <si>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</si>
  <si>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</si>
  <si>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</si>
  <si>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</si>
  <si>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</si>
  <si>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</si>
  <si>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</si>
  <si>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</si>
  <si>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</si>
  <si>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</si>
  <si>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</si>
  <si>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</si>
  <si>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</si>
  <si>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</si>
  <si>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</si>
  <si>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</si>
  <si>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</si>
  <si>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</si>
  <si>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</si>
  <si>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</si>
  <si>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</si>
  <si>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</si>
  <si>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</si>
  <si>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</si>
  <si>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</si>
  <si>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</si>
  <si>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</si>
  <si>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</si>
  <si>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</si>
  <si>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</si>
  <si>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</si>
  <si>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</si>
  <si>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</si>
  <si>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</si>
  <si>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</si>
  <si>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</si>
  <si>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</si>
  <si>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</si>
  <si>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</si>
  <si>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</si>
  <si>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</si>
  <si>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</si>
  <si>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</si>
  <si>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</si>
  <si>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</si>
  <si>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</si>
  <si>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</si>
  <si>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</si>
  <si>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</si>
  <si>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</si>
  <si>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</si>
  <si>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</si>
  <si>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</si>
  <si>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</si>
  <si>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</si>
  <si>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</si>
  <si>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</si>
  <si>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</si>
  <si>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</si>
  <si>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</si>
  <si>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</si>
  <si>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</si>
  <si>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</si>
  <si>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</si>
  <si>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</si>
  <si>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</si>
  <si>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</si>
  <si>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</si>
  <si>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</si>
  <si>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</si>
  <si>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</si>
  <si>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</si>
  <si>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</si>
  <si>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</si>
  <si>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</si>
  <si>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</si>
  <si>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</si>
  <si>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</si>
  <si>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</si>
  <si>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</si>
  <si>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</si>
  <si>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</si>
  <si>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</si>
  <si>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</si>
  <si>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</si>
  <si>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</si>
  <si>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</si>
  <si>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</si>
  <si>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</si>
  <si>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</si>
  <si>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</si>
  <si>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</si>
  <si>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</si>
  <si>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</si>
  <si>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왕신여자고등학교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</si>
  <si>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</si>
  <si>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</si>
  <si>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</si>
  <si>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</si>
  <si>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</si>
  <si>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</si>
  <si>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</si>
  <si>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</si>
  <si>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</si>
  <si>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</si>
  <si>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</si>
  <si>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</si>
  <si>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</si>
  <si>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</si>
  <si>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</si>
  <si>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</si>
  <si>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</si>
  <si>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</si>
  <si>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</si>
  <si>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</si>
  <si>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</si>
  <si>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</si>
  <si>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</si>
  <si>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</si>
  <si>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</si>
  <si>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</si>
  <si>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</si>
  <si>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</si>
  <si>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</si>
  <si>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</si>
  <si>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</si>
  <si>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</si>
  <si>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</si>
  <si>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</si>
  <si>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</si>
  <si>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</si>
  <si>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</si>
  <si>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</si>
  <si>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</si>
  <si>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생활·교양</t>
  </si>
  <si>
    <t>한문</t>
  </si>
  <si>
    <t>한문Ⅰ</t>
  </si>
  <si>
    <t>교양</t>
  </si>
  <si>
    <t>환경</t>
  </si>
  <si>
    <t>선택1</t>
  </si>
  <si>
    <t>미개설</t>
  </si>
  <si>
    <t>보건</t>
  </si>
  <si>
    <t>진로와 직업</t>
  </si>
  <si>
    <t>교육학</t>
  </si>
  <si>
    <t>선택2</t>
  </si>
  <si>
    <t>심리학</t>
  </si>
  <si>
    <t>탐구</t>
  </si>
  <si>
    <t>사회</t>
  </si>
  <si>
    <t>한국지리</t>
  </si>
  <si>
    <t>선택3</t>
  </si>
  <si>
    <t>세계사</t>
  </si>
  <si>
    <t>정치와 법</t>
  </si>
  <si>
    <t>사회·문화</t>
  </si>
  <si>
    <t>세계지리</t>
  </si>
  <si>
    <t>선택4</t>
  </si>
  <si>
    <t>동아시아사</t>
  </si>
  <si>
    <t>생활과 윤리</t>
  </si>
  <si>
    <t>물리학Ⅰ</t>
  </si>
  <si>
    <t>선택5</t>
  </si>
  <si>
    <t>화학Ⅰ</t>
  </si>
  <si>
    <t>생명과학Ⅰ</t>
  </si>
  <si>
    <t>지구과학Ⅰ</t>
  </si>
  <si>
    <t>선택6</t>
  </si>
  <si>
    <t>영어 독해와 작문</t>
  </si>
  <si>
    <t>실용 영어</t>
  </si>
  <si>
    <t>진로 선택</t>
  </si>
  <si>
    <t>스포츠 생활</t>
  </si>
  <si>
    <t>한문Ⅱ</t>
  </si>
  <si>
    <t>화법과 작문</t>
  </si>
  <si>
    <t>언어와 매체</t>
  </si>
  <si>
    <t>실용 국어</t>
  </si>
  <si>
    <t>심화 국어</t>
  </si>
  <si>
    <t>미적분</t>
  </si>
  <si>
    <t>확률과 통계</t>
  </si>
  <si>
    <t>기하</t>
  </si>
  <si>
    <t>실용 수학</t>
  </si>
  <si>
    <t>경제 수학</t>
  </si>
  <si>
    <t>수학과제 탐구</t>
  </si>
  <si>
    <t>선택9</t>
  </si>
  <si>
    <t>경제</t>
  </si>
  <si>
    <t>여행지리</t>
  </si>
  <si>
    <t>선택10</t>
  </si>
  <si>
    <t>사회문제 탐구</t>
  </si>
  <si>
    <t>고전과 윤리</t>
  </si>
  <si>
    <t>화학Ⅱ</t>
  </si>
  <si>
    <t>선택11</t>
  </si>
  <si>
    <t>생명과학Ⅱ</t>
  </si>
  <si>
    <t>지구과학Ⅱ</t>
  </si>
  <si>
    <t>과학사</t>
  </si>
  <si>
    <t>선택12</t>
  </si>
  <si>
    <t>생활과 과학</t>
  </si>
  <si>
    <t>융합과학</t>
  </si>
  <si>
    <t>제2외국어</t>
  </si>
  <si>
    <t>일본어Ⅰ</t>
  </si>
  <si>
    <t>선택13</t>
  </si>
  <si>
    <t>중국어Ⅰ</t>
  </si>
  <si>
    <t>선택15</t>
  </si>
  <si>
    <t>철학</t>
  </si>
  <si>
    <t>논술</t>
  </si>
  <si>
    <t>선택16</t>
  </si>
  <si>
    <t>실용 경제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</si>
  <si>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</si>
  <si>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</si>
  <si>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</si>
  <si>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</si>
  <si>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</si>
  <si>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</si>
  <si>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</si>
  <si>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</si>
  <si>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</si>
  <si>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기술·가정/정보</t>
  </si>
  <si>
    <t>기술·가정</t>
  </si>
  <si>
    <t>로봇과 공학세계</t>
  </si>
  <si>
    <t>생활과학 탐구</t>
  </si>
  <si>
    <t>창의 공학 설계</t>
  </si>
  <si>
    <t>아동발달과 부모</t>
  </si>
  <si>
    <t>제2외국어/한문</t>
  </si>
  <si>
    <t>세계시민과 지리</t>
  </si>
  <si>
    <t>사회와 문화</t>
  </si>
  <si>
    <t>현대사회와 윤리</t>
  </si>
  <si>
    <t>법과 사회</t>
  </si>
  <si>
    <t>국제 관계의 이해</t>
  </si>
  <si>
    <t>물리학</t>
  </si>
  <si>
    <t>화학</t>
  </si>
  <si>
    <t>생명과학</t>
  </si>
  <si>
    <t>지구과학</t>
  </si>
  <si>
    <t>한국지리 탐구</t>
  </si>
  <si>
    <t>정치</t>
  </si>
  <si>
    <t>윤리와 사상</t>
  </si>
  <si>
    <t>정보</t>
  </si>
  <si>
    <t>인공지능 기초</t>
  </si>
  <si>
    <t>데이터 과학</t>
  </si>
  <si>
    <t>소프트웨어와 생활</t>
  </si>
  <si>
    <t>한문 고전 읽기</t>
  </si>
  <si>
    <t>언어생활과 한자</t>
  </si>
  <si>
    <t>생태와 환경</t>
  </si>
  <si>
    <t>선택7</t>
  </si>
  <si>
    <t>인간과 철학</t>
  </si>
  <si>
    <t>인간과 심리</t>
  </si>
  <si>
    <t>삶과 종교</t>
  </si>
  <si>
    <t>음악과 미디어</t>
  </si>
  <si>
    <t>선택8</t>
  </si>
  <si>
    <t>미술과 매체</t>
  </si>
  <si>
    <t>금융과 경제생활</t>
  </si>
  <si>
    <t>윤리문제 탐구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</si>
  <si>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</si>
  <si>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</si>
  <si>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</si>
  <si>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</si>
  <si>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</si>
  <si>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</si>
  <si>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</si>
  <si>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중국어</t>
  </si>
  <si>
    <t>일본어</t>
  </si>
  <si>
    <t>중국 문화</t>
  </si>
  <si>
    <t>일본 문화</t>
  </si>
  <si>
    <t>주제 탐구 독서</t>
  </si>
  <si>
    <t>문학과 영상</t>
  </si>
  <si>
    <t>언어생활 탐구</t>
  </si>
  <si>
    <t>미적분Ⅱ</t>
  </si>
  <si>
    <t>영어 발표와 토론</t>
  </si>
  <si>
    <t>미디어 영어</t>
  </si>
  <si>
    <t>세계 문화와 영어</t>
  </si>
  <si>
    <t>역사로 탐구하는 현대 세계</t>
  </si>
  <si>
    <t>과학의 역사와 문화</t>
  </si>
  <si>
    <t>기후변화와 환경생태</t>
  </si>
  <si>
    <t>융합과학 탐구</t>
  </si>
  <si>
    <t>음악 연주와 창작</t>
  </si>
  <si>
    <t>음악 감상과 비평</t>
  </si>
  <si>
    <t>미술 창작</t>
  </si>
  <si>
    <t>미술 감상과 비평</t>
  </si>
  <si>
    <t>논리와 사고</t>
  </si>
  <si>
    <t>선택14</t>
  </si>
  <si>
    <t>인간과 경제활동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</si>
  <si>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</si>
  <si>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</si>
  <si>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</si>
  <si>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</si>
  <si>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</si>
  <si>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</si>
  <si>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</si>
  <si>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</si>
  <si>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</si>
  <si>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</si>
  <si>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</si>
  <si>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</si>
  <si>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가정과학</t>
  </si>
  <si>
    <t>고전 읽기</t>
  </si>
  <si>
    <t>물리학Ⅱ</t>
  </si>
  <si>
    <t>논리학</t>
  </si>
  <si>
    <t>선택17</t>
  </si>
  <si>
    <t>종교학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</si>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</sst>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192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196</v>
      </c>
      <c r="C30" t="s" s="58">
        <v>197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219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3.0</v>
      </c>
      <c r="M31" s="64"/>
      <c r="N31" s="65"/>
      <c r="O31" t="n" s="66">
        <v>6.0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221</v>
      </c>
      <c r="C32" t="s" s="58">
        <v>222</v>
      </c>
      <c r="D32" t="s" s="59">
        <v>194</v>
      </c>
      <c r="E32" t="s" s="59">
        <v>223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224</v>
      </c>
      <c r="R32" t="n" s="66">
        <v>0.0</v>
      </c>
    </row>
    <row r="33" ht="17.6" customHeight="true">
      <c r="A33" t="s" s="56">
        <v>218</v>
      </c>
      <c r="B33" t="s" s="57">
        <v>221</v>
      </c>
      <c r="C33" t="s" s="58">
        <v>225</v>
      </c>
      <c r="D33" t="s" s="59">
        <v>194</v>
      </c>
      <c r="E33" t="s" s="59">
        <v>223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224</v>
      </c>
      <c r="R33" t="n" s="66">
        <v>0.0</v>
      </c>
    </row>
    <row r="34" ht="17.6" customHeight="true">
      <c r="A34" t="s" s="56">
        <v>218</v>
      </c>
      <c r="B34" t="s" s="57">
        <v>221</v>
      </c>
      <c r="C34" t="s" s="58">
        <v>226</v>
      </c>
      <c r="D34" t="s" s="59">
        <v>194</v>
      </c>
      <c r="E34" t="s" s="59">
        <v>223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t="s" s="56">
        <v>218</v>
      </c>
      <c r="B35" t="s" s="57">
        <v>221</v>
      </c>
      <c r="C35" t="s" s="58">
        <v>227</v>
      </c>
      <c r="D35" t="s" s="59">
        <v>194</v>
      </c>
      <c r="E35" t="s" s="59">
        <v>223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224</v>
      </c>
      <c r="R35" t="n" s="66">
        <v>0.0</v>
      </c>
    </row>
    <row r="36" ht="17.6" customHeight="true">
      <c r="A36" t="s" s="56">
        <v>218</v>
      </c>
      <c r="B36" t="s" s="57">
        <v>221</v>
      </c>
      <c r="C36" t="s" s="58">
        <v>222</v>
      </c>
      <c r="D36" t="s" s="59">
        <v>194</v>
      </c>
      <c r="E36" t="s" s="59">
        <v>228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224</v>
      </c>
      <c r="R36" t="n" s="66">
        <v>0.0</v>
      </c>
    </row>
    <row r="37" ht="17.6" customHeight="true">
      <c r="A37" t="s" s="56">
        <v>218</v>
      </c>
      <c r="B37" t="s" s="57">
        <v>221</v>
      </c>
      <c r="C37" t="s" s="58">
        <v>225</v>
      </c>
      <c r="D37" t="s" s="59">
        <v>194</v>
      </c>
      <c r="E37" t="s" s="59">
        <v>228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2.0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218</v>
      </c>
      <c r="B38" t="s" s="57">
        <v>221</v>
      </c>
      <c r="C38" t="s" s="58">
        <v>226</v>
      </c>
      <c r="D38" t="s" s="59">
        <v>194</v>
      </c>
      <c r="E38" t="s" s="59">
        <v>228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224</v>
      </c>
      <c r="R38" t="n" s="66">
        <v>0.0</v>
      </c>
    </row>
    <row r="39" ht="17.6" customHeight="true">
      <c r="A39" t="s" s="56">
        <v>218</v>
      </c>
      <c r="B39" t="s" s="57">
        <v>221</v>
      </c>
      <c r="C39" t="s" s="58">
        <v>229</v>
      </c>
      <c r="D39" t="s" s="59">
        <v>194</v>
      </c>
      <c r="E39" t="s" s="59">
        <v>228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2.0</v>
      </c>
      <c r="M39" s="64"/>
      <c r="N39" s="65"/>
      <c r="O39" t="n" s="66">
        <v>2.0</v>
      </c>
      <c r="P39" t="n" s="66">
        <v>2.0</v>
      </c>
      <c r="Q39" t="s" s="66">
        <v>224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4.0</v>
      </c>
      <c r="Q40" t="s" s="66">
        <v>224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224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235</v>
      </c>
      <c r="D42" t="s" s="59">
        <v>194</v>
      </c>
      <c r="E42" t="s" s="59">
        <v>233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224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236</v>
      </c>
      <c r="D43" t="s" s="59">
        <v>194</v>
      </c>
      <c r="E43" t="s" s="59">
        <v>233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231</v>
      </c>
      <c r="C44" t="s" s="58">
        <v>237</v>
      </c>
      <c r="D44" t="s" s="59">
        <v>194</v>
      </c>
      <c r="E44" t="s" s="59">
        <v>238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4.0</v>
      </c>
      <c r="Q44" t="s" s="66">
        <v>224</v>
      </c>
      <c r="R44" t="n" s="66">
        <v>0.0</v>
      </c>
    </row>
    <row r="45" ht="17.6" customHeight="true">
      <c r="A45" t="s" s="56">
        <v>230</v>
      </c>
      <c r="B45" t="s" s="57">
        <v>231</v>
      </c>
      <c r="C45" t="s" s="58">
        <v>239</v>
      </c>
      <c r="D45" t="s" s="59">
        <v>194</v>
      </c>
      <c r="E45" t="s" s="59">
        <v>238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224</v>
      </c>
      <c r="R45" t="n" s="66">
        <v>0.0</v>
      </c>
    </row>
    <row r="46" ht="17.6" customHeight="true">
      <c r="A46" t="s" s="56">
        <v>230</v>
      </c>
      <c r="B46" t="s" s="57">
        <v>231</v>
      </c>
      <c r="C46" t="s" s="58">
        <v>235</v>
      </c>
      <c r="D46" t="s" s="59">
        <v>194</v>
      </c>
      <c r="E46" t="s" s="59">
        <v>238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231</v>
      </c>
      <c r="C47" t="s" s="58">
        <v>240</v>
      </c>
      <c r="D47" t="s" s="59">
        <v>194</v>
      </c>
      <c r="E47" t="s" s="59">
        <v>238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224</v>
      </c>
      <c r="R47" t="n" s="66">
        <v>0.0</v>
      </c>
    </row>
    <row r="48" ht="17.6" customHeight="true">
      <c r="A48" t="s" s="56">
        <v>230</v>
      </c>
      <c r="B48" t="s" s="57">
        <v>204</v>
      </c>
      <c r="C48" t="s" s="58">
        <v>241</v>
      </c>
      <c r="D48" t="s" s="59">
        <v>194</v>
      </c>
      <c r="E48" t="s" s="59">
        <v>242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4.0</v>
      </c>
      <c r="Q48" t="s" s="66">
        <v>224</v>
      </c>
      <c r="R48" t="n" s="66">
        <v>0.0</v>
      </c>
    </row>
    <row r="49" ht="17.6" customHeight="true">
      <c r="A49" t="s" s="56">
        <v>230</v>
      </c>
      <c r="B49" t="s" s="57">
        <v>204</v>
      </c>
      <c r="C49" t="s" s="58">
        <v>243</v>
      </c>
      <c r="D49" t="s" s="59">
        <v>194</v>
      </c>
      <c r="E49" t="s" s="59">
        <v>242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4.0</v>
      </c>
      <c r="Q49" t="s" s="66">
        <v>224</v>
      </c>
      <c r="R49" t="n" s="66">
        <v>0.0</v>
      </c>
    </row>
    <row r="50" ht="17.6" customHeight="true">
      <c r="A50" t="s" s="56">
        <v>230</v>
      </c>
      <c r="B50" t="s" s="57">
        <v>204</v>
      </c>
      <c r="C50" t="s" s="58">
        <v>244</v>
      </c>
      <c r="D50" t="s" s="59">
        <v>194</v>
      </c>
      <c r="E50" t="s" s="59">
        <v>242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230</v>
      </c>
      <c r="B51" t="s" s="57">
        <v>204</v>
      </c>
      <c r="C51" t="s" s="58">
        <v>245</v>
      </c>
      <c r="D51" t="s" s="59">
        <v>194</v>
      </c>
      <c r="E51" t="s" s="59">
        <v>242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4.0</v>
      </c>
      <c r="Q51" t="s" s="66">
        <v>224</v>
      </c>
      <c r="R51" t="n" s="66">
        <v>0.0</v>
      </c>
    </row>
    <row r="52" ht="17.6" customHeight="true">
      <c r="A52" t="s" s="56">
        <v>230</v>
      </c>
      <c r="B52" t="s" s="57">
        <v>204</v>
      </c>
      <c r="C52" t="s" s="58">
        <v>241</v>
      </c>
      <c r="D52" t="s" s="59">
        <v>194</v>
      </c>
      <c r="E52" t="s" s="59">
        <v>246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4.0</v>
      </c>
      <c r="Q52" t="s" s="66">
        <v>224</v>
      </c>
      <c r="R52" t="n" s="66">
        <v>0.0</v>
      </c>
    </row>
    <row r="53" ht="17.6" customHeight="true">
      <c r="A53" t="s" s="56">
        <v>230</v>
      </c>
      <c r="B53" t="s" s="57">
        <v>204</v>
      </c>
      <c r="C53" t="s" s="58">
        <v>243</v>
      </c>
      <c r="D53" t="s" s="59">
        <v>194</v>
      </c>
      <c r="E53" t="s" s="59">
        <v>246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230</v>
      </c>
      <c r="B54" t="s" s="57">
        <v>204</v>
      </c>
      <c r="C54" t="s" s="58">
        <v>244</v>
      </c>
      <c r="D54" t="s" s="59">
        <v>194</v>
      </c>
      <c r="E54" t="s" s="59">
        <v>246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4.0</v>
      </c>
      <c r="Q54" t="s" s="66">
        <v>224</v>
      </c>
      <c r="R54" t="n" s="66">
        <v>0.0</v>
      </c>
    </row>
    <row r="55" ht="17.6" customHeight="true">
      <c r="A55" t="s" s="56">
        <v>230</v>
      </c>
      <c r="B55" t="s" s="57">
        <v>204</v>
      </c>
      <c r="C55" t="s" s="58">
        <v>245</v>
      </c>
      <c r="D55" t="s" s="59">
        <v>194</v>
      </c>
      <c r="E55" t="s" s="59">
        <v>246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4.0</v>
      </c>
      <c r="Q55" t="s" s="66">
        <v>224</v>
      </c>
      <c r="R55" t="n" s="66">
        <v>0.0</v>
      </c>
    </row>
    <row r="56" ht="17.6" customHeight="true">
      <c r="A56" t="s" s="56">
        <v>209</v>
      </c>
      <c r="B56" t="s" s="57">
        <v>189</v>
      </c>
      <c r="C56" t="s" s="58">
        <v>247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209</v>
      </c>
      <c r="B57" t="s" s="57">
        <v>189</v>
      </c>
      <c r="C57" t="s" s="58">
        <v>248</v>
      </c>
      <c r="D57" t="s" s="59">
        <v>249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192</v>
      </c>
      <c r="C58" t="s" s="58">
        <v>250</v>
      </c>
      <c r="D58" t="s" s="59">
        <v>249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218</v>
      </c>
      <c r="B59" t="s" s="57">
        <v>219</v>
      </c>
      <c r="C59" t="s" s="58">
        <v>251</v>
      </c>
      <c r="D59" t="s" s="59">
        <v>249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209</v>
      </c>
      <c r="B60" t="s" s="57">
        <v>179</v>
      </c>
      <c r="C60" t="s" s="58">
        <v>252</v>
      </c>
      <c r="D60" t="s" s="59">
        <v>194</v>
      </c>
      <c r="E60" t="s" s="59">
        <v>223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209</v>
      </c>
      <c r="B61" t="s" s="57">
        <v>179</v>
      </c>
      <c r="C61" t="s" s="58">
        <v>253</v>
      </c>
      <c r="D61" t="s" s="59">
        <v>194</v>
      </c>
      <c r="E61" t="s" s="59">
        <v>223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224</v>
      </c>
      <c r="R61" t="n" s="66">
        <v>0.0</v>
      </c>
    </row>
    <row r="62" ht="17.6" customHeight="true">
      <c r="A62" t="s" s="56">
        <v>209</v>
      </c>
      <c r="B62" t="s" s="57">
        <v>179</v>
      </c>
      <c r="C62" t="s" s="58">
        <v>254</v>
      </c>
      <c r="D62" t="s" s="59">
        <v>249</v>
      </c>
      <c r="E62" t="s" s="59">
        <v>228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209</v>
      </c>
      <c r="B63" t="s" s="57">
        <v>179</v>
      </c>
      <c r="C63" t="s" s="58">
        <v>255</v>
      </c>
      <c r="D63" t="s" s="59">
        <v>249</v>
      </c>
      <c r="E63" t="s" s="59">
        <v>228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224</v>
      </c>
      <c r="R63" t="n" s="66">
        <v>0.0</v>
      </c>
    </row>
    <row r="64" ht="17.6" customHeight="true">
      <c r="A64" t="s" s="56">
        <v>209</v>
      </c>
      <c r="B64" t="s" s="57">
        <v>186</v>
      </c>
      <c r="C64" t="s" s="58">
        <v>256</v>
      </c>
      <c r="D64" t="s" s="59">
        <v>194</v>
      </c>
      <c r="E64" t="s" s="59">
        <v>233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224</v>
      </c>
      <c r="R64" t="n" s="66">
        <v>0.0</v>
      </c>
    </row>
    <row r="65" ht="17.6" customHeight="true">
      <c r="A65" t="s" s="56">
        <v>209</v>
      </c>
      <c r="B65" t="s" s="57">
        <v>186</v>
      </c>
      <c r="C65" t="s" s="58">
        <v>257</v>
      </c>
      <c r="D65" t="s" s="59">
        <v>194</v>
      </c>
      <c r="E65" t="s" s="59">
        <v>233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209</v>
      </c>
      <c r="B66" t="s" s="57">
        <v>186</v>
      </c>
      <c r="C66" t="s" s="58">
        <v>258</v>
      </c>
      <c r="D66" t="s" s="59">
        <v>249</v>
      </c>
      <c r="E66" t="s" s="59">
        <v>233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224</v>
      </c>
      <c r="R66" t="n" s="66">
        <v>0.0</v>
      </c>
    </row>
    <row r="67" ht="17.6" customHeight="true">
      <c r="A67" t="s" s="56">
        <v>209</v>
      </c>
      <c r="B67" t="s" s="57">
        <v>186</v>
      </c>
      <c r="C67" t="s" s="58">
        <v>259</v>
      </c>
      <c r="D67" t="s" s="59">
        <v>249</v>
      </c>
      <c r="E67" t="s" s="59">
        <v>238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224</v>
      </c>
      <c r="R67" t="n" s="66">
        <v>0.0</v>
      </c>
    </row>
    <row r="68" ht="17.6" customHeight="true">
      <c r="A68" t="s" s="56">
        <v>209</v>
      </c>
      <c r="B68" t="s" s="57">
        <v>186</v>
      </c>
      <c r="C68" t="s" s="58">
        <v>260</v>
      </c>
      <c r="D68" t="s" s="59">
        <v>249</v>
      </c>
      <c r="E68" t="s" s="59">
        <v>238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224</v>
      </c>
      <c r="R68" t="n" s="66">
        <v>0.0</v>
      </c>
    </row>
    <row r="69" ht="17.6" customHeight="true">
      <c r="A69" t="s" s="56">
        <v>209</v>
      </c>
      <c r="B69" t="s" s="57">
        <v>186</v>
      </c>
      <c r="C69" t="s" s="58">
        <v>261</v>
      </c>
      <c r="D69" t="s" s="59">
        <v>249</v>
      </c>
      <c r="E69" t="s" s="59">
        <v>238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230</v>
      </c>
      <c r="B70" t="s" s="57">
        <v>231</v>
      </c>
      <c r="C70" t="s" s="58">
        <v>239</v>
      </c>
      <c r="D70" t="s" s="59">
        <v>194</v>
      </c>
      <c r="E70" t="s" s="59">
        <v>262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224</v>
      </c>
      <c r="R70" t="n" s="66">
        <v>0.0</v>
      </c>
    </row>
    <row r="71" ht="17.6" customHeight="true">
      <c r="A71" t="s" s="56">
        <v>230</v>
      </c>
      <c r="B71" t="s" s="57">
        <v>231</v>
      </c>
      <c r="C71" t="s" s="58">
        <v>263</v>
      </c>
      <c r="D71" t="s" s="59">
        <v>194</v>
      </c>
      <c r="E71" t="s" s="59">
        <v>262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224</v>
      </c>
      <c r="R71" t="n" s="66">
        <v>0.0</v>
      </c>
    </row>
    <row r="72" ht="17.6" customHeight="true">
      <c r="A72" t="s" s="56">
        <v>230</v>
      </c>
      <c r="B72" t="s" s="57">
        <v>231</v>
      </c>
      <c r="C72" t="s" s="58">
        <v>240</v>
      </c>
      <c r="D72" t="s" s="59">
        <v>194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230</v>
      </c>
      <c r="B73" t="s" s="57">
        <v>231</v>
      </c>
      <c r="C73" t="s" s="58">
        <v>264</v>
      </c>
      <c r="D73" t="s" s="59">
        <v>249</v>
      </c>
      <c r="E73" t="s" s="59">
        <v>262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224</v>
      </c>
      <c r="R73" t="n" s="66">
        <v>0.0</v>
      </c>
    </row>
    <row r="74" ht="17.6" customHeight="true">
      <c r="A74" t="s" s="56">
        <v>230</v>
      </c>
      <c r="B74" t="s" s="57">
        <v>231</v>
      </c>
      <c r="C74" t="s" s="58">
        <v>264</v>
      </c>
      <c r="D74" t="s" s="59">
        <v>249</v>
      </c>
      <c r="E74" t="s" s="59">
        <v>265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224</v>
      </c>
      <c r="R74" t="n" s="66">
        <v>0.0</v>
      </c>
    </row>
    <row r="75" ht="17.6" customHeight="true">
      <c r="A75" t="s" s="56">
        <v>230</v>
      </c>
      <c r="B75" t="s" s="57">
        <v>231</v>
      </c>
      <c r="C75" t="s" s="58">
        <v>266</v>
      </c>
      <c r="D75" t="s" s="59">
        <v>249</v>
      </c>
      <c r="E75" t="s" s="59">
        <v>265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230</v>
      </c>
      <c r="B76" t="s" s="57">
        <v>231</v>
      </c>
      <c r="C76" t="s" s="58">
        <v>267</v>
      </c>
      <c r="D76" t="s" s="59">
        <v>249</v>
      </c>
      <c r="E76" t="s" s="59">
        <v>265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224</v>
      </c>
      <c r="R76" t="n" s="66">
        <v>0.0</v>
      </c>
    </row>
    <row r="77" ht="17.6" customHeight="true">
      <c r="A77" t="s" s="56">
        <v>230</v>
      </c>
      <c r="B77" t="s" s="57">
        <v>204</v>
      </c>
      <c r="C77" t="s" s="58">
        <v>268</v>
      </c>
      <c r="D77" t="s" s="59">
        <v>249</v>
      </c>
      <c r="E77" t="s" s="59">
        <v>269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224</v>
      </c>
      <c r="R77" t="n" s="66">
        <v>0.0</v>
      </c>
    </row>
    <row r="78" ht="17.6" customHeight="true">
      <c r="A78" t="s" s="56">
        <v>230</v>
      </c>
      <c r="B78" t="s" s="57">
        <v>204</v>
      </c>
      <c r="C78" t="s" s="58">
        <v>270</v>
      </c>
      <c r="D78" t="s" s="59">
        <v>249</v>
      </c>
      <c r="E78" t="s" s="59">
        <v>269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230</v>
      </c>
      <c r="B79" t="s" s="57">
        <v>204</v>
      </c>
      <c r="C79" t="s" s="58">
        <v>271</v>
      </c>
      <c r="D79" t="s" s="59">
        <v>249</v>
      </c>
      <c r="E79" t="s" s="59">
        <v>269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224</v>
      </c>
      <c r="R79" t="n" s="66">
        <v>0.0</v>
      </c>
    </row>
    <row r="80" ht="17.6" customHeight="true">
      <c r="A80" t="s" s="56">
        <v>230</v>
      </c>
      <c r="B80" t="s" s="57">
        <v>204</v>
      </c>
      <c r="C80" t="s" s="58">
        <v>272</v>
      </c>
      <c r="D80" t="s" s="59">
        <v>249</v>
      </c>
      <c r="E80" t="s" s="59">
        <v>273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224</v>
      </c>
      <c r="R80" t="n" s="66">
        <v>0.0</v>
      </c>
    </row>
    <row r="81" ht="17.6" customHeight="true">
      <c r="A81" t="s" s="56">
        <v>230</v>
      </c>
      <c r="B81" t="s" s="57">
        <v>204</v>
      </c>
      <c r="C81" t="s" s="58">
        <v>274</v>
      </c>
      <c r="D81" t="s" s="59">
        <v>249</v>
      </c>
      <c r="E81" t="s" s="59">
        <v>273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230</v>
      </c>
      <c r="B82" t="s" s="57">
        <v>204</v>
      </c>
      <c r="C82" t="s" s="58">
        <v>275</v>
      </c>
      <c r="D82" t="s" s="59">
        <v>249</v>
      </c>
      <c r="E82" t="s" s="59">
        <v>273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224</v>
      </c>
      <c r="R82" t="n" s="66">
        <v>0.0</v>
      </c>
    </row>
    <row r="83" ht="17.6" customHeight="true">
      <c r="A83" t="s" s="56">
        <v>218</v>
      </c>
      <c r="B83" t="s" s="57">
        <v>276</v>
      </c>
      <c r="C83" t="s" s="58">
        <v>277</v>
      </c>
      <c r="D83" t="s" s="59">
        <v>194</v>
      </c>
      <c r="E83" t="s" s="59">
        <v>278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6.0</v>
      </c>
      <c r="Q83" t="s" s="66">
        <v>184</v>
      </c>
      <c r="R83" t="n" s="66">
        <v>0.0</v>
      </c>
    </row>
    <row r="84" ht="17.6" customHeight="true">
      <c r="A84" t="s" s="56">
        <v>218</v>
      </c>
      <c r="B84" t="s" s="57">
        <v>276</v>
      </c>
      <c r="C84" t="s" s="58">
        <v>279</v>
      </c>
      <c r="D84" t="s" s="59">
        <v>194</v>
      </c>
      <c r="E84" t="s" s="59">
        <v>278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224</v>
      </c>
      <c r="R84" t="n" s="66">
        <v>0.0</v>
      </c>
    </row>
    <row r="85" ht="17.6" customHeight="true">
      <c r="A85" t="s" s="56">
        <v>218</v>
      </c>
      <c r="B85" t="s" s="57">
        <v>221</v>
      </c>
      <c r="C85" t="s" s="58">
        <v>222</v>
      </c>
      <c r="D85" t="s" s="59">
        <v>194</v>
      </c>
      <c r="E85" t="s" s="59">
        <v>280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2.0</v>
      </c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218</v>
      </c>
      <c r="B86" t="s" s="57">
        <v>221</v>
      </c>
      <c r="C86" t="s" s="58">
        <v>281</v>
      </c>
      <c r="D86" t="s" s="59">
        <v>194</v>
      </c>
      <c r="E86" t="s" s="59">
        <v>280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2.0</v>
      </c>
      <c r="O86" t="n" s="66">
        <v>2.0</v>
      </c>
      <c r="P86" t="n" s="66">
        <v>2.0</v>
      </c>
      <c r="Q86" t="s" s="66">
        <v>224</v>
      </c>
      <c r="R86" t="n" s="66">
        <v>0.0</v>
      </c>
    </row>
    <row r="87" ht="17.6" customHeight="true">
      <c r="A87" t="s" s="56">
        <v>218</v>
      </c>
      <c r="B87" t="s" s="57">
        <v>221</v>
      </c>
      <c r="C87" t="s" s="58">
        <v>229</v>
      </c>
      <c r="D87" t="s" s="59">
        <v>194</v>
      </c>
      <c r="E87" t="s" s="59">
        <v>280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2.0</v>
      </c>
      <c r="O87" t="n" s="66">
        <v>2.0</v>
      </c>
      <c r="P87" t="n" s="66">
        <v>2.0</v>
      </c>
      <c r="Q87" t="s" s="66">
        <v>224</v>
      </c>
      <c r="R87" t="n" s="66">
        <v>0.0</v>
      </c>
    </row>
    <row r="88" ht="17.6" customHeight="true">
      <c r="A88" t="s" s="56">
        <v>218</v>
      </c>
      <c r="B88" t="s" s="57">
        <v>221</v>
      </c>
      <c r="C88" t="s" s="58">
        <v>282</v>
      </c>
      <c r="D88" t="s" s="59">
        <v>194</v>
      </c>
      <c r="E88" t="s" s="59">
        <v>280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2.0</v>
      </c>
      <c r="O88" t="n" s="66">
        <v>2.0</v>
      </c>
      <c r="P88" t="n" s="66">
        <v>2.0</v>
      </c>
      <c r="Q88" t="s" s="66">
        <v>224</v>
      </c>
      <c r="R88" t="n" s="66">
        <v>0.0</v>
      </c>
    </row>
    <row r="89" ht="17.6" customHeight="true">
      <c r="A89" t="s" s="56">
        <v>218</v>
      </c>
      <c r="B89" t="s" s="57">
        <v>221</v>
      </c>
      <c r="C89" t="s" s="58">
        <v>222</v>
      </c>
      <c r="D89" t="s" s="59">
        <v>194</v>
      </c>
      <c r="E89" t="s" s="59">
        <v>283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2.0</v>
      </c>
      <c r="Q89" t="s" s="66">
        <v>224</v>
      </c>
      <c r="R89" t="n" s="66">
        <v>0.0</v>
      </c>
    </row>
    <row r="90" ht="17.6" customHeight="true">
      <c r="A90" t="s" s="56">
        <v>218</v>
      </c>
      <c r="B90" t="s" s="57">
        <v>221</v>
      </c>
      <c r="C90" t="s" s="58">
        <v>227</v>
      </c>
      <c r="D90" t="s" s="59">
        <v>194</v>
      </c>
      <c r="E90" t="s" s="59">
        <v>283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0.0</v>
      </c>
      <c r="O90" t="n" s="66">
        <v>2.0</v>
      </c>
      <c r="P90" t="n" s="66">
        <v>2.0</v>
      </c>
      <c r="Q90" t="s" s="66">
        <v>224</v>
      </c>
      <c r="R90" t="n" s="66">
        <v>0.0</v>
      </c>
    </row>
    <row r="91" ht="17.6" customHeight="true">
      <c r="A91" t="s" s="56">
        <v>218</v>
      </c>
      <c r="B91" t="s" s="57">
        <v>221</v>
      </c>
      <c r="C91" t="s" s="58">
        <v>284</v>
      </c>
      <c r="D91" t="s" s="59">
        <v>194</v>
      </c>
      <c r="E91" t="s" s="59">
        <v>283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0.0</v>
      </c>
      <c r="O91" t="n" s="66">
        <v>2.0</v>
      </c>
      <c r="P91" t="n" s="66">
        <v>2.0</v>
      </c>
      <c r="Q91" t="s" s="66">
        <v>224</v>
      </c>
      <c r="R91" t="n" s="66">
        <v>0.0</v>
      </c>
    </row>
    <row r="92" ht="17.6" customHeight="true">
      <c r="A92" t="s" s="56">
        <v>218</v>
      </c>
      <c r="B92" t="s" s="57">
        <v>221</v>
      </c>
      <c r="C92" t="s" s="58">
        <v>282</v>
      </c>
      <c r="D92" t="s" s="59">
        <v>194</v>
      </c>
      <c r="E92" t="s" s="59">
        <v>283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0.0</v>
      </c>
      <c r="O92" t="n" s="66">
        <v>2.0</v>
      </c>
      <c r="P92" t="n" s="66">
        <v>2.0</v>
      </c>
      <c r="Q92" t="s" s="66">
        <v>184</v>
      </c>
      <c r="R92" t="n" s="66">
        <v>0.0</v>
      </c>
    </row>
    <row r="93" ht="18.0" customHeight="true">
      <c r="A93" s="5"/>
      <c r="B93" s="6"/>
      <c r="C93" s="7"/>
      <c r="D93" s="8"/>
      <c r="E93" s="8"/>
      <c r="F93" s="9"/>
      <c r="G93" s="10"/>
      <c r="H93" s="11"/>
      <c r="I93" s="12"/>
      <c r="J93" s="13"/>
      <c r="K93" s="12"/>
      <c r="L93" s="13"/>
      <c r="M93" s="12"/>
      <c r="N93" s="14"/>
      <c r="O93" t="n" s="15">
        <v>0.0</v>
      </c>
      <c r="P93" s="15"/>
      <c r="Q93" s="15"/>
      <c r="R93" s="15"/>
    </row>
    <row r="94" ht="19.5" customHeight="true">
      <c r="A94" t="s" s="79">
        <v>155</v>
      </c>
      <c r="B94" s="80"/>
      <c r="C94" s="80"/>
      <c r="D94" s="80"/>
      <c r="E94" s="80"/>
      <c r="F94" s="80"/>
      <c r="G94" s="80"/>
      <c r="H94" s="31"/>
      <c r="I94" t="n" s="32">
        <v>29.0</v>
      </c>
      <c r="J94" t="n" s="33">
        <v>29.0</v>
      </c>
      <c r="K94" t="n" s="32">
        <v>29.0</v>
      </c>
      <c r="L94" t="n" s="33">
        <v>29.0</v>
      </c>
      <c r="M94" t="n" s="32">
        <v>29.0</v>
      </c>
      <c r="N94" t="n" s="33">
        <v>29.0</v>
      </c>
      <c r="O94" t="n" s="34">
        <v>174.0</v>
      </c>
      <c r="P94" s="76"/>
      <c r="Q94" s="84"/>
      <c r="R94" s="85"/>
    </row>
    <row r="95" ht="19.5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0.0</v>
      </c>
      <c r="N95" t="n" s="36">
        <v>0.0</v>
      </c>
      <c r="O95" t="n" s="37">
        <v>0.0</v>
      </c>
      <c r="P95" s="76"/>
      <c r="Q95" s="86"/>
      <c r="R95" s="87"/>
    </row>
    <row r="96" ht="19.5" customHeight="true">
      <c r="A96" t="s" s="90">
        <v>82</v>
      </c>
      <c r="B96" s="91"/>
      <c r="C96" s="91"/>
      <c r="D96" s="91"/>
      <c r="E96" s="91"/>
      <c r="F96" s="91"/>
      <c r="G96" s="91"/>
      <c r="H96" s="38"/>
      <c r="I96" t="n" s="39">
        <v>48.0</v>
      </c>
      <c r="J96" t="n" s="40">
        <v>48.0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n" s="41">
        <v>300.0</v>
      </c>
      <c r="P96" s="77"/>
      <c r="Q96" s="88"/>
      <c r="R9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4:G94"/>
    <mergeCell ref="A95:G95"/>
    <mergeCell ref="A96:G96"/>
    <mergeCell ref="Q94:R96"/>
  </mergeCells>
  <phoneticPr fontId="2" type="noConversion"/>
  <conditionalFormatting sqref="">
    <cfRule type="cellIs" dxfId="56" priority="2810" operator="equal">
      <formula>"지정"</formula>
    </cfRule>
    <cfRule type="cellIs" dxfId="55" priority="2811" operator="equal">
      <formula>"선택15"</formula>
    </cfRule>
    <cfRule type="cellIs" dxfId="54" priority="2812" operator="equal">
      <formula>"선택14"</formula>
    </cfRule>
    <cfRule type="cellIs" dxfId="53" priority="2813" operator="equal">
      <formula>"선택13"</formula>
    </cfRule>
    <cfRule type="cellIs" dxfId="52" priority="2814" operator="equal">
      <formula>"선택12"</formula>
    </cfRule>
    <cfRule type="cellIs" dxfId="51" priority="2815" operator="equal">
      <formula>"선택11"</formula>
    </cfRule>
    <cfRule type="cellIs" dxfId="50" priority="2816" operator="equal">
      <formula>"선택10"</formula>
    </cfRule>
    <cfRule type="cellIs" dxfId="49" priority="2817" operator="equal">
      <formula>"선택9"</formula>
    </cfRule>
    <cfRule type="cellIs" dxfId="48" priority="2818" operator="equal">
      <formula>"선택8"</formula>
    </cfRule>
    <cfRule type="cellIs" dxfId="47" priority="2819" operator="equal">
      <formula>"선택7"</formula>
    </cfRule>
    <cfRule type="cellIs" dxfId="46" priority="2820" operator="equal">
      <formula>"선택6"</formula>
    </cfRule>
    <cfRule type="cellIs" dxfId="45" priority="2821" operator="equal">
      <formula>"선택5"</formula>
    </cfRule>
    <cfRule type="cellIs" dxfId="44" priority="2822" operator="equal">
      <formula>"선택4"</formula>
    </cfRule>
    <cfRule type="cellIs" dxfId="43" priority="2823" operator="equal">
      <formula>"선택3"</formula>
    </cfRule>
    <cfRule type="cellIs" dxfId="42" priority="2824" operator="equal">
      <formula>"선택2"</formula>
    </cfRule>
    <cfRule type="cellIs" dxfId="41" priority="2825" operator="equal">
      <formula>"선택1"</formula>
    </cfRule>
    <cfRule type="cellIs" dxfId="40" priority="2826" operator="equal">
      <formula>"진로"</formula>
    </cfRule>
    <cfRule type="cellIs" dxfId="39" priority="2827" operator="equal">
      <formula>"소수"</formula>
    </cfRule>
    <cfRule type="cellIs" dxfId="38" priority="2828" operator="equal">
      <formula>"공동"</formula>
    </cfRule>
  </conditionalFormatting>
  <conditionalFormatting sqref="">
    <cfRule type="cellIs" dxfId="37" priority="2751" operator="equal">
      <formula>0</formula>
    </cfRule>
  </conditionalFormatting>
  <conditionalFormatting sqref="">
    <cfRule type="cellIs" dxfId="36" priority="2834" operator="greaterThan">
      <formula>0</formula>
    </cfRule>
  </conditionalFormatting>
  <conditionalFormatting sqref="">
    <cfRule type="cellIs" dxfId="35" priority="2835" operator="lessThan">
      <formula>$H$10</formula>
    </cfRule>
  </conditionalFormatting>
  <conditionalFormatting sqref="">
    <cfRule type="cellIs" dxfId="34" priority="2836" operator="equal">
      <formula>0</formula>
    </cfRule>
    <cfRule type="expression" dxfId="33" priority="283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E94">
    <cfRule type="cellIs" dxfId="56" priority="2772" operator="equal">
      <formula>"지정"</formula>
    </cfRule>
  </conditionalFormatting>
  <conditionalFormatting sqref="E94">
    <cfRule type="cellIs" dxfId="55" priority="2773" operator="equal">
      <formula>"선택15"</formula>
    </cfRule>
  </conditionalFormatting>
  <conditionalFormatting sqref="E94">
    <cfRule type="cellIs" dxfId="54" priority="2774" operator="equal">
      <formula>"선택14"</formula>
    </cfRule>
  </conditionalFormatting>
  <conditionalFormatting sqref="E94">
    <cfRule type="cellIs" dxfId="53" priority="2775" operator="equal">
      <formula>"선택13"</formula>
    </cfRule>
  </conditionalFormatting>
  <conditionalFormatting sqref="E94">
    <cfRule type="cellIs" dxfId="52" priority="2776" operator="equal">
      <formula>"선택12"</formula>
    </cfRule>
  </conditionalFormatting>
  <conditionalFormatting sqref="E94">
    <cfRule type="cellIs" dxfId="51" priority="2777" operator="equal">
      <formula>"선택11"</formula>
    </cfRule>
  </conditionalFormatting>
  <conditionalFormatting sqref="E94">
    <cfRule type="cellIs" dxfId="50" priority="2778" operator="equal">
      <formula>"선택10"</formula>
    </cfRule>
  </conditionalFormatting>
  <conditionalFormatting sqref="E94">
    <cfRule type="cellIs" dxfId="49" priority="2779" operator="equal">
      <formula>"선택9"</formula>
    </cfRule>
  </conditionalFormatting>
  <conditionalFormatting sqref="E94">
    <cfRule type="cellIs" dxfId="48" priority="2780" operator="equal">
      <formula>"선택8"</formula>
    </cfRule>
  </conditionalFormatting>
  <conditionalFormatting sqref="E94">
    <cfRule type="cellIs" dxfId="47" priority="2781" operator="equal">
      <formula>"선택7"</formula>
    </cfRule>
  </conditionalFormatting>
  <conditionalFormatting sqref="E94">
    <cfRule type="cellIs" dxfId="46" priority="2782" operator="equal">
      <formula>"선택6"</formula>
    </cfRule>
  </conditionalFormatting>
  <conditionalFormatting sqref="E94">
    <cfRule type="cellIs" dxfId="45" priority="2783" operator="equal">
      <formula>"선택5"</formula>
    </cfRule>
  </conditionalFormatting>
  <conditionalFormatting sqref="E94">
    <cfRule type="cellIs" dxfId="44" priority="2784" operator="equal">
      <formula>"선택4"</formula>
    </cfRule>
  </conditionalFormatting>
  <conditionalFormatting sqref="E94">
    <cfRule type="cellIs" dxfId="43" priority="2785" operator="equal">
      <formula>"선택3"</formula>
    </cfRule>
  </conditionalFormatting>
  <conditionalFormatting sqref="E94">
    <cfRule type="cellIs" dxfId="42" priority="2786" operator="equal">
      <formula>"선택2"</formula>
    </cfRule>
  </conditionalFormatting>
  <conditionalFormatting sqref="E94">
    <cfRule type="cellIs" dxfId="41" priority="2787" operator="equal">
      <formula>"선택1"</formula>
    </cfRule>
  </conditionalFormatting>
  <conditionalFormatting sqref="E94">
    <cfRule type="cellIs" dxfId="40" priority="2788" operator="equal">
      <formula>"진로"</formula>
    </cfRule>
  </conditionalFormatting>
  <conditionalFormatting sqref="E94">
    <cfRule type="cellIs" dxfId="39" priority="2789" operator="equal">
      <formula>"소수"</formula>
    </cfRule>
  </conditionalFormatting>
  <conditionalFormatting sqref="E94">
    <cfRule type="cellIs" dxfId="38" priority="2790" operator="equal">
      <formula>"공동"</formula>
    </cfRule>
  </conditionalFormatting>
  <conditionalFormatting sqref="E95">
    <cfRule type="cellIs" dxfId="56" priority="2791" operator="equal">
      <formula>"지정"</formula>
    </cfRule>
  </conditionalFormatting>
  <conditionalFormatting sqref="E95">
    <cfRule type="cellIs" dxfId="55" priority="2792" operator="equal">
      <formula>"선택15"</formula>
    </cfRule>
  </conditionalFormatting>
  <conditionalFormatting sqref="E95">
    <cfRule type="cellIs" dxfId="54" priority="2793" operator="equal">
      <formula>"선택14"</formula>
    </cfRule>
  </conditionalFormatting>
  <conditionalFormatting sqref="E95">
    <cfRule type="cellIs" dxfId="53" priority="2794" operator="equal">
      <formula>"선택13"</formula>
    </cfRule>
  </conditionalFormatting>
  <conditionalFormatting sqref="E95">
    <cfRule type="cellIs" dxfId="52" priority="2795" operator="equal">
      <formula>"선택12"</formula>
    </cfRule>
  </conditionalFormatting>
  <conditionalFormatting sqref="E95">
    <cfRule type="cellIs" dxfId="51" priority="2796" operator="equal">
      <formula>"선택11"</formula>
    </cfRule>
  </conditionalFormatting>
  <conditionalFormatting sqref="E95">
    <cfRule type="cellIs" dxfId="50" priority="2797" operator="equal">
      <formula>"선택10"</formula>
    </cfRule>
  </conditionalFormatting>
  <conditionalFormatting sqref="E95">
    <cfRule type="cellIs" dxfId="49" priority="2798" operator="equal">
      <formula>"선택9"</formula>
    </cfRule>
  </conditionalFormatting>
  <conditionalFormatting sqref="E95">
    <cfRule type="cellIs" dxfId="48" priority="2799" operator="equal">
      <formula>"선택8"</formula>
    </cfRule>
  </conditionalFormatting>
  <conditionalFormatting sqref="E95">
    <cfRule type="cellIs" dxfId="47" priority="2800" operator="equal">
      <formula>"선택7"</formula>
    </cfRule>
  </conditionalFormatting>
  <conditionalFormatting sqref="E95">
    <cfRule type="cellIs" dxfId="46" priority="2801" operator="equal">
      <formula>"선택6"</formula>
    </cfRule>
  </conditionalFormatting>
  <conditionalFormatting sqref="E95">
    <cfRule type="cellIs" dxfId="45" priority="2802" operator="equal">
      <formula>"선택5"</formula>
    </cfRule>
  </conditionalFormatting>
  <conditionalFormatting sqref="E95">
    <cfRule type="cellIs" dxfId="44" priority="2803" operator="equal">
      <formula>"선택4"</formula>
    </cfRule>
  </conditionalFormatting>
  <conditionalFormatting sqref="E95">
    <cfRule type="cellIs" dxfId="43" priority="2804" operator="equal">
      <formula>"선택3"</formula>
    </cfRule>
  </conditionalFormatting>
  <conditionalFormatting sqref="E95">
    <cfRule type="cellIs" dxfId="42" priority="2805" operator="equal">
      <formula>"선택2"</formula>
    </cfRule>
  </conditionalFormatting>
  <conditionalFormatting sqref="E95">
    <cfRule type="cellIs" dxfId="41" priority="2806" operator="equal">
      <formula>"선택1"</formula>
    </cfRule>
  </conditionalFormatting>
  <conditionalFormatting sqref="E95">
    <cfRule type="cellIs" dxfId="40" priority="2807" operator="equal">
      <formula>"진로"</formula>
    </cfRule>
  </conditionalFormatting>
  <conditionalFormatting sqref="E95">
    <cfRule type="cellIs" dxfId="39" priority="2808" operator="equal">
      <formula>"소수"</formula>
    </cfRule>
  </conditionalFormatting>
  <conditionalFormatting sqref="E95">
    <cfRule type="cellIs" dxfId="38" priority="2809" operator="equal">
      <formula>"공동"</formula>
    </cfRule>
  </conditionalFormatting>
  <conditionalFormatting sqref="E96">
    <cfRule type="cellIs" dxfId="56" priority="2810" operator="equal">
      <formula>"지정"</formula>
    </cfRule>
  </conditionalFormatting>
  <conditionalFormatting sqref="E96">
    <cfRule type="cellIs" dxfId="55" priority="2811" operator="equal">
      <formula>"선택15"</formula>
    </cfRule>
  </conditionalFormatting>
  <conditionalFormatting sqref="E96">
    <cfRule type="cellIs" dxfId="54" priority="2812" operator="equal">
      <formula>"선택14"</formula>
    </cfRule>
  </conditionalFormatting>
  <conditionalFormatting sqref="E96">
    <cfRule type="cellIs" dxfId="53" priority="2813" operator="equal">
      <formula>"선택13"</formula>
    </cfRule>
  </conditionalFormatting>
  <conditionalFormatting sqref="E96">
    <cfRule type="cellIs" dxfId="52" priority="2814" operator="equal">
      <formula>"선택12"</formula>
    </cfRule>
  </conditionalFormatting>
  <conditionalFormatting sqref="E96">
    <cfRule type="cellIs" dxfId="51" priority="2815" operator="equal">
      <formula>"선택11"</formula>
    </cfRule>
  </conditionalFormatting>
  <conditionalFormatting sqref="E96">
    <cfRule type="cellIs" dxfId="50" priority="2816" operator="equal">
      <formula>"선택10"</formula>
    </cfRule>
  </conditionalFormatting>
  <conditionalFormatting sqref="E96">
    <cfRule type="cellIs" dxfId="49" priority="2817" operator="equal">
      <formula>"선택9"</formula>
    </cfRule>
  </conditionalFormatting>
  <conditionalFormatting sqref="E96">
    <cfRule type="cellIs" dxfId="48" priority="2818" operator="equal">
      <formula>"선택8"</formula>
    </cfRule>
  </conditionalFormatting>
  <conditionalFormatting sqref="E96">
    <cfRule type="cellIs" dxfId="47" priority="2819" operator="equal">
      <formula>"선택7"</formula>
    </cfRule>
  </conditionalFormatting>
  <conditionalFormatting sqref="E96">
    <cfRule type="cellIs" dxfId="46" priority="2820" operator="equal">
      <formula>"선택6"</formula>
    </cfRule>
  </conditionalFormatting>
  <conditionalFormatting sqref="E96">
    <cfRule type="cellIs" dxfId="45" priority="2821" operator="equal">
      <formula>"선택5"</formula>
    </cfRule>
  </conditionalFormatting>
  <conditionalFormatting sqref="E96">
    <cfRule type="cellIs" dxfId="44" priority="2822" operator="equal">
      <formula>"선택4"</formula>
    </cfRule>
  </conditionalFormatting>
  <conditionalFormatting sqref="E96">
    <cfRule type="cellIs" dxfId="43" priority="2823" operator="equal">
      <formula>"선택3"</formula>
    </cfRule>
  </conditionalFormatting>
  <conditionalFormatting sqref="E96">
    <cfRule type="cellIs" dxfId="42" priority="2824" operator="equal">
      <formula>"선택2"</formula>
    </cfRule>
  </conditionalFormatting>
  <conditionalFormatting sqref="E96">
    <cfRule type="cellIs" dxfId="41" priority="2825" operator="equal">
      <formula>"선택1"</formula>
    </cfRule>
  </conditionalFormatting>
  <conditionalFormatting sqref="E96">
    <cfRule type="cellIs" dxfId="40" priority="2826" operator="equal">
      <formula>"진로"</formula>
    </cfRule>
  </conditionalFormatting>
  <conditionalFormatting sqref="E96">
    <cfRule type="cellIs" dxfId="39" priority="2827" operator="equal">
      <formula>"소수"</formula>
    </cfRule>
  </conditionalFormatting>
  <conditionalFormatting sqref="E96">
    <cfRule type="cellIs" dxfId="38" priority="2828" operator="equal">
      <formula>"공동"</formula>
    </cfRule>
  </conditionalFormatting>
  <conditionalFormatting sqref="I93">
    <cfRule type="cellIs" dxfId="36" priority="2829" operator="greaterThan">
      <formula>0</formula>
    </cfRule>
  </conditionalFormatting>
  <conditionalFormatting sqref="J93">
    <cfRule type="cellIs" dxfId="36" priority="2830" operator="greaterThan">
      <formula>0</formula>
    </cfRule>
  </conditionalFormatting>
  <conditionalFormatting sqref="K93">
    <cfRule type="cellIs" dxfId="36" priority="2831" operator="greaterThan">
      <formula>0</formula>
    </cfRule>
  </conditionalFormatting>
  <conditionalFormatting sqref="L93">
    <cfRule type="cellIs" dxfId="36" priority="2832" operator="greaterThan">
      <formula>0</formula>
    </cfRule>
  </conditionalFormatting>
  <conditionalFormatting sqref="M93">
    <cfRule type="cellIs" dxfId="36" priority="2833" operator="greaterThan">
      <formula>0</formula>
    </cfRule>
  </conditionalFormatting>
  <conditionalFormatting sqref="N93">
    <cfRule type="cellIs" dxfId="36" priority="2834" operator="greaterThan">
      <formula>0</formula>
    </cfRule>
  </conditionalFormatting>
  <conditionalFormatting sqref="O96">
    <cfRule type="cellIs" dxfId="35" priority="2835" operator="lessThan">
      <formula>$H$10</formula>
    </cfRule>
  </conditionalFormatting>
  <conditionalFormatting sqref="Q94">
    <cfRule type="cellIs" dxfId="34" priority="2836" operator="equal">
      <formula>0</formula>
    </cfRule>
  </conditionalFormatting>
  <conditionalFormatting sqref="Q94">
    <cfRule type="expression" dxfId="33" priority="283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289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247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217</v>
      </c>
      <c r="D22" t="s" s="20">
        <v>249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290</v>
      </c>
      <c r="D23" t="s" s="20">
        <v>249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291</v>
      </c>
      <c r="D24" t="s" s="20">
        <v>249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292</v>
      </c>
      <c r="D25" t="s" s="20">
        <v>293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199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204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221</v>
      </c>
      <c r="C36" t="s" s="55">
        <v>226</v>
      </c>
      <c r="D36" t="s" s="20">
        <v>194</v>
      </c>
      <c r="E36" t="s" s="20">
        <v>223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221</v>
      </c>
      <c r="C37" t="s" s="55">
        <v>225</v>
      </c>
      <c r="D37" t="s" s="20">
        <v>249</v>
      </c>
      <c r="E37" t="s" s="20">
        <v>223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294</v>
      </c>
      <c r="C38" t="s" s="55">
        <v>295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294</v>
      </c>
      <c r="C39" t="s" s="55">
        <v>296</v>
      </c>
      <c r="D39" t="s" s="20">
        <v>249</v>
      </c>
      <c r="E39" t="s" s="20">
        <v>228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294</v>
      </c>
      <c r="C40" t="s" s="55">
        <v>297</v>
      </c>
      <c r="D40" t="s" s="20">
        <v>249</v>
      </c>
      <c r="E40" t="s" s="20">
        <v>228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294</v>
      </c>
      <c r="C41" t="s" s="55">
        <v>298</v>
      </c>
      <c r="D41" t="s" s="20">
        <v>293</v>
      </c>
      <c r="E41" t="s" s="20">
        <v>228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294</v>
      </c>
      <c r="C42" t="s" s="55">
        <v>299</v>
      </c>
      <c r="D42" t="s" s="20">
        <v>293</v>
      </c>
      <c r="E42" t="s" s="20">
        <v>228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300</v>
      </c>
      <c r="C43" t="s" s="55">
        <v>219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199</v>
      </c>
      <c r="C44" t="s" s="55">
        <v>301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199</v>
      </c>
      <c r="C45" t="s" s="55">
        <v>302</v>
      </c>
      <c r="D45" t="s" s="20">
        <v>194</v>
      </c>
      <c r="E45" t="s" s="20">
        <v>233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199</v>
      </c>
      <c r="C46" t="s" s="55">
        <v>303</v>
      </c>
      <c r="D46" t="s" s="20">
        <v>194</v>
      </c>
      <c r="E46" t="s" s="20">
        <v>233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199</v>
      </c>
      <c r="C47" t="s" s="55">
        <v>304</v>
      </c>
      <c r="D47" t="s" s="20">
        <v>249</v>
      </c>
      <c r="E47" t="s" s="20">
        <v>233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199</v>
      </c>
      <c r="C48" t="s" s="55">
        <v>263</v>
      </c>
      <c r="D48" t="s" s="20">
        <v>249</v>
      </c>
      <c r="E48" t="s" s="20">
        <v>233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199</v>
      </c>
      <c r="C49" t="s" s="55">
        <v>305</v>
      </c>
      <c r="D49" t="s" s="20">
        <v>249</v>
      </c>
      <c r="E49" t="s" s="20">
        <v>233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204</v>
      </c>
      <c r="C50" t="s" s="55">
        <v>306</v>
      </c>
      <c r="D50" t="s" s="20">
        <v>194</v>
      </c>
      <c r="E50" t="s" s="20">
        <v>233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204</v>
      </c>
      <c r="C51" t="s" s="55">
        <v>307</v>
      </c>
      <c r="D51" t="s" s="20">
        <v>194</v>
      </c>
      <c r="E51" t="s" s="20">
        <v>233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204</v>
      </c>
      <c r="C52" t="s" s="55">
        <v>308</v>
      </c>
      <c r="D52" t="s" s="20">
        <v>194</v>
      </c>
      <c r="E52" t="s" s="20">
        <v>233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204</v>
      </c>
      <c r="C53" t="s" s="55">
        <v>309</v>
      </c>
      <c r="D53" t="s" s="20">
        <v>194</v>
      </c>
      <c r="E53" t="s" s="20">
        <v>233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221</v>
      </c>
      <c r="C54" t="s" s="55">
        <v>226</v>
      </c>
      <c r="D54" t="s" s="20">
        <v>194</v>
      </c>
      <c r="E54" t="s" s="20">
        <v>238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221</v>
      </c>
      <c r="C55" t="s" s="55">
        <v>225</v>
      </c>
      <c r="D55" t="s" s="20">
        <v>249</v>
      </c>
      <c r="E55" t="s" s="20">
        <v>238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199</v>
      </c>
      <c r="C56" t="s" s="55">
        <v>310</v>
      </c>
      <c r="D56" t="s" s="20">
        <v>249</v>
      </c>
      <c r="E56" t="s" s="20">
        <v>242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199</v>
      </c>
      <c r="C57" t="s" s="55">
        <v>311</v>
      </c>
      <c r="D57" t="s" s="20">
        <v>249</v>
      </c>
      <c r="E57" t="s" s="20">
        <v>242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199</v>
      </c>
      <c r="C58" t="s" s="55">
        <v>312</v>
      </c>
      <c r="D58" t="s" s="20">
        <v>249</v>
      </c>
      <c r="E58" t="s" s="20">
        <v>242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204</v>
      </c>
      <c r="C59" t="s" s="55">
        <v>306</v>
      </c>
      <c r="D59" t="s" s="20">
        <v>194</v>
      </c>
      <c r="E59" t="s" s="20">
        <v>242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204</v>
      </c>
      <c r="C60" t="s" s="55">
        <v>307</v>
      </c>
      <c r="D60" t="s" s="20">
        <v>194</v>
      </c>
      <c r="E60" t="s" s="20">
        <v>242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204</v>
      </c>
      <c r="C61" t="s" s="55">
        <v>308</v>
      </c>
      <c r="D61" t="s" s="20">
        <v>194</v>
      </c>
      <c r="E61" t="s" s="20">
        <v>242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204</v>
      </c>
      <c r="C62" t="s" s="55">
        <v>309</v>
      </c>
      <c r="D62" t="s" s="20">
        <v>194</v>
      </c>
      <c r="E62" t="s" s="20">
        <v>242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294</v>
      </c>
      <c r="C63" t="s" s="55">
        <v>313</v>
      </c>
      <c r="D63" t="s" s="20">
        <v>194</v>
      </c>
      <c r="E63" t="s" s="20">
        <v>246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294</v>
      </c>
      <c r="C64" t="s" s="55">
        <v>314</v>
      </c>
      <c r="D64" t="s" s="20">
        <v>249</v>
      </c>
      <c r="E64" t="s" s="20">
        <v>246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294</v>
      </c>
      <c r="C65" t="s" s="55">
        <v>315</v>
      </c>
      <c r="D65" t="s" s="20">
        <v>249</v>
      </c>
      <c r="E65" t="s" s="20">
        <v>246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294</v>
      </c>
      <c r="C66" t="s" s="55">
        <v>316</v>
      </c>
      <c r="D66" t="s" s="20">
        <v>293</v>
      </c>
      <c r="E66" t="s" s="20">
        <v>246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300</v>
      </c>
      <c r="C67" t="s" s="55">
        <v>317</v>
      </c>
      <c r="D67" t="s" s="20">
        <v>249</v>
      </c>
      <c r="E67" t="s" s="20">
        <v>246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300</v>
      </c>
      <c r="C68" t="s" s="55">
        <v>318</v>
      </c>
      <c r="D68" t="s" s="20">
        <v>293</v>
      </c>
      <c r="E68" t="s" s="20">
        <v>246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221</v>
      </c>
      <c r="C69" t="s" s="55">
        <v>319</v>
      </c>
      <c r="D69" t="s" s="20">
        <v>194</v>
      </c>
      <c r="E69" t="s" s="20">
        <v>320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221</v>
      </c>
      <c r="C70" t="s" s="55">
        <v>321</v>
      </c>
      <c r="D70" t="s" s="20">
        <v>249</v>
      </c>
      <c r="E70" t="s" s="20">
        <v>320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221</v>
      </c>
      <c r="C71" t="s" s="55">
        <v>322</v>
      </c>
      <c r="D71" t="s" s="20">
        <v>249</v>
      </c>
      <c r="E71" t="s" s="20">
        <v>320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221</v>
      </c>
      <c r="C72" t="s" s="55">
        <v>323</v>
      </c>
      <c r="D72" t="s" s="20">
        <v>249</v>
      </c>
      <c r="E72" t="s" s="20">
        <v>320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196</v>
      </c>
      <c r="C73" t="s" s="55">
        <v>324</v>
      </c>
      <c r="D73" t="s" s="20">
        <v>293</v>
      </c>
      <c r="E73" t="s" s="20">
        <v>325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196</v>
      </c>
      <c r="C74" t="s" s="55">
        <v>326</v>
      </c>
      <c r="D74" t="s" s="20">
        <v>293</v>
      </c>
      <c r="E74" t="s" s="20">
        <v>325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199</v>
      </c>
      <c r="C75" t="s" s="55">
        <v>266</v>
      </c>
      <c r="D75" t="s" s="20">
        <v>293</v>
      </c>
      <c r="E75" t="s" s="20">
        <v>262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199</v>
      </c>
      <c r="C76" t="s" s="55">
        <v>327</v>
      </c>
      <c r="D76" t="s" s="20">
        <v>293</v>
      </c>
      <c r="E76" t="s" s="20">
        <v>262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199</v>
      </c>
      <c r="C77" t="s" s="55">
        <v>328</v>
      </c>
      <c r="D77" t="s" s="20">
        <v>293</v>
      </c>
      <c r="E77" t="s" s="20">
        <v>262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204</v>
      </c>
      <c r="C78" t="s" s="55">
        <v>329</v>
      </c>
      <c r="D78" t="s" s="20">
        <v>249</v>
      </c>
      <c r="E78" t="s" s="20">
        <v>262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204</v>
      </c>
      <c r="C79" t="s" s="55">
        <v>330</v>
      </c>
      <c r="D79" t="s" s="20">
        <v>249</v>
      </c>
      <c r="E79" t="s" s="20">
        <v>262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204</v>
      </c>
      <c r="C80" t="s" s="55">
        <v>331</v>
      </c>
      <c r="D80" t="s" s="20">
        <v>249</v>
      </c>
      <c r="E80" t="s" s="20">
        <v>262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204</v>
      </c>
      <c r="C81" t="s" s="55">
        <v>332</v>
      </c>
      <c r="D81" t="s" s="20">
        <v>249</v>
      </c>
      <c r="E81" t="s" s="20">
        <v>262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204</v>
      </c>
      <c r="C82" t="s" s="55">
        <v>333</v>
      </c>
      <c r="D82" t="s" s="20">
        <v>249</v>
      </c>
      <c r="E82" t="s" s="20">
        <v>262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204</v>
      </c>
      <c r="C83" t="s" s="55">
        <v>334</v>
      </c>
      <c r="D83" t="s" s="20">
        <v>249</v>
      </c>
      <c r="E83" t="s" s="20">
        <v>262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204</v>
      </c>
      <c r="C84" t="s" s="55">
        <v>335</v>
      </c>
      <c r="D84" t="s" s="20">
        <v>249</v>
      </c>
      <c r="E84" t="s" s="20">
        <v>262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300</v>
      </c>
      <c r="C85" t="s" s="55">
        <v>336</v>
      </c>
      <c r="D85" t="s" s="20">
        <v>194</v>
      </c>
      <c r="E85" t="s" s="20">
        <v>265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300</v>
      </c>
      <c r="C86" t="s" s="55">
        <v>337</v>
      </c>
      <c r="D86" t="s" s="20">
        <v>194</v>
      </c>
      <c r="E86" t="s" s="20">
        <v>265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300</v>
      </c>
      <c r="C87" t="s" s="55">
        <v>338</v>
      </c>
      <c r="D87" t="s" s="20">
        <v>293</v>
      </c>
      <c r="E87" t="s" s="20">
        <v>269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300</v>
      </c>
      <c r="C88" t="s" s="55">
        <v>339</v>
      </c>
      <c r="D88" t="s" s="20">
        <v>293</v>
      </c>
      <c r="E88" t="s" s="20">
        <v>269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179</v>
      </c>
      <c r="C89" t="s" s="55">
        <v>340</v>
      </c>
      <c r="D89" t="s" s="20">
        <v>249</v>
      </c>
      <c r="E89" t="s" s="20">
        <v>273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179</v>
      </c>
      <c r="C90" t="s" s="55">
        <v>341</v>
      </c>
      <c r="D90" t="s" s="20">
        <v>249</v>
      </c>
      <c r="E90" t="s" s="20">
        <v>273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179</v>
      </c>
      <c r="C91" t="s" s="55">
        <v>342</v>
      </c>
      <c r="D91" t="s" s="20">
        <v>293</v>
      </c>
      <c r="E91" t="s" s="20">
        <v>273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186</v>
      </c>
      <c r="C92" t="s" s="55">
        <v>258</v>
      </c>
      <c r="D92" t="s" s="20">
        <v>249</v>
      </c>
      <c r="E92" t="s" s="20">
        <v>273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343</v>
      </c>
      <c r="D93" t="s" s="20">
        <v>249</v>
      </c>
      <c r="E93" t="s" s="20">
        <v>273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261</v>
      </c>
      <c r="D94" t="s" s="20">
        <v>293</v>
      </c>
      <c r="E94" t="s" s="20">
        <v>273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189</v>
      </c>
      <c r="C95" t="s" s="55">
        <v>344</v>
      </c>
      <c r="D95" t="s" s="20">
        <v>249</v>
      </c>
      <c r="E95" t="s" s="20">
        <v>273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189</v>
      </c>
      <c r="C96" t="s" s="55">
        <v>345</v>
      </c>
      <c r="D96" t="s" s="20">
        <v>293</v>
      </c>
      <c r="E96" t="s" s="20">
        <v>273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346</v>
      </c>
      <c r="D97" t="s" s="20">
        <v>293</v>
      </c>
      <c r="E97" t="s" s="20">
        <v>273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199</v>
      </c>
      <c r="C98" t="s" s="55">
        <v>264</v>
      </c>
      <c r="D98" t="s" s="20">
        <v>293</v>
      </c>
      <c r="E98" t="s" s="20">
        <v>273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199</v>
      </c>
      <c r="C99" t="s" s="55">
        <v>347</v>
      </c>
      <c r="D99" t="s" s="20">
        <v>293</v>
      </c>
      <c r="E99" t="s" s="20">
        <v>273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204</v>
      </c>
      <c r="C100" t="s" s="55">
        <v>348</v>
      </c>
      <c r="D100" t="s" s="20">
        <v>293</v>
      </c>
      <c r="E100" t="s" s="20">
        <v>273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204</v>
      </c>
      <c r="C101" t="s" s="55">
        <v>349</v>
      </c>
      <c r="D101" t="s" s="20">
        <v>293</v>
      </c>
      <c r="E101" t="s" s="20">
        <v>273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204</v>
      </c>
      <c r="C102" t="s" s="55">
        <v>350</v>
      </c>
      <c r="D102" t="s" s="20">
        <v>293</v>
      </c>
      <c r="E102" t="s" s="20">
        <v>273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196</v>
      </c>
      <c r="C103" t="s" s="55">
        <v>351</v>
      </c>
      <c r="D103" t="s" s="20">
        <v>249</v>
      </c>
      <c r="E103" t="s" s="20">
        <v>278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196</v>
      </c>
      <c r="C104" t="s" s="55">
        <v>352</v>
      </c>
      <c r="D104" t="s" s="20">
        <v>249</v>
      </c>
      <c r="E104" t="s" s="20">
        <v>278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196</v>
      </c>
      <c r="C105" t="s" s="55">
        <v>353</v>
      </c>
      <c r="D105" t="s" s="20">
        <v>249</v>
      </c>
      <c r="E105" t="s" s="20">
        <v>278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196</v>
      </c>
      <c r="C106" t="s" s="55">
        <v>354</v>
      </c>
      <c r="D106" t="s" s="20">
        <v>249</v>
      </c>
      <c r="E106" t="s" s="20">
        <v>278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221</v>
      </c>
      <c r="C107" t="s" s="55">
        <v>355</v>
      </c>
      <c r="D107" t="s" s="20">
        <v>249</v>
      </c>
      <c r="E107" t="s" s="20">
        <v>356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221</v>
      </c>
      <c r="C108" t="s" s="55">
        <v>322</v>
      </c>
      <c r="D108" t="s" s="20">
        <v>249</v>
      </c>
      <c r="E108" t="s" s="20">
        <v>356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221</v>
      </c>
      <c r="C109" t="s" s="55">
        <v>357</v>
      </c>
      <c r="D109" t="s" s="20">
        <v>293</v>
      </c>
      <c r="E109" t="s" s="20">
        <v>356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221</v>
      </c>
      <c r="C110" t="s" s="55">
        <v>282</v>
      </c>
      <c r="D110" t="s" s="20">
        <v>293</v>
      </c>
      <c r="E110" t="s" s="20">
        <v>356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359</v>
      </c>
      <c r="J113" t="s" s="33">
        <v>359</v>
      </c>
      <c r="K113" t="s" s="32">
        <v>359</v>
      </c>
      <c r="L113" t="s" s="33">
        <v>359</v>
      </c>
      <c r="M113" t="s" s="32">
        <v>359</v>
      </c>
      <c r="N113" t="s" s="33">
        <v>359</v>
      </c>
      <c r="O113" t="s" s="34">
        <v>364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358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358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9.0</v>
      </c>
      <c r="J116" t="n" s="67">
        <v>9.0</v>
      </c>
      <c r="K116" t="n" s="67">
        <v>4.0</v>
      </c>
      <c r="L116" t="n" s="67">
        <v>4.0</v>
      </c>
      <c r="M116" t="n" s="67">
        <v>4.0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0.0</v>
      </c>
      <c r="J117" t="n" s="68">
        <v>0.0</v>
      </c>
      <c r="K117" t="n" s="68">
        <v>5.0</v>
      </c>
      <c r="L117" t="n" s="68">
        <v>5.0</v>
      </c>
      <c r="M117" t="n" s="68">
        <v>5.0</v>
      </c>
      <c r="N117" t="n" s="71">
        <v>8.0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9.0</v>
      </c>
      <c r="K118" t="n" s="69">
        <v>9.0</v>
      </c>
      <c r="L118" t="n" s="69">
        <v>9.0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199</v>
      </c>
      <c r="K119" t="s" s="44">
        <v>18</v>
      </c>
      <c r="L119" t="s" s="44">
        <v>19</v>
      </c>
      <c r="M119" t="s" s="44">
        <v>20</v>
      </c>
      <c r="N119" t="s" s="78">
        <v>363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20.0</v>
      </c>
      <c r="H120" t="n" s="47">
        <v>19.0</v>
      </c>
      <c r="I120" t="n" s="47">
        <v>19.0</v>
      </c>
      <c r="J120" t="n" s="47">
        <v>14.0</v>
      </c>
      <c r="K120" t="n" s="47">
        <v>10.0</v>
      </c>
      <c r="L120" t="n" s="47">
        <v>12.0</v>
      </c>
      <c r="M120" t="n" s="47">
        <v>6.0</v>
      </c>
      <c r="N120" t="n" s="33">
        <v>0.0</v>
      </c>
      <c r="O120" t="n" s="141">
        <v>78.0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12.0</v>
      </c>
      <c r="H121" t="n" s="47">
        <v>12.0</v>
      </c>
      <c r="I121" t="n" s="47">
        <v>12.0</v>
      </c>
      <c r="J121" t="n" s="47">
        <v>32.0</v>
      </c>
      <c r="K121" t="n" s="47">
        <v>36.0</v>
      </c>
      <c r="L121" t="n" s="47">
        <v>0.0</v>
      </c>
      <c r="M121" t="n" s="47">
        <v>4.0</v>
      </c>
      <c r="N121" t="n" s="33">
        <v>26.0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32.0</v>
      </c>
      <c r="H122" t="n" s="49">
        <v>31.0</v>
      </c>
      <c r="I122" t="n" s="49">
        <v>31.0</v>
      </c>
      <c r="J122" t="n" s="49">
        <v>46.0</v>
      </c>
      <c r="K122" t="n" s="49">
        <v>46.0</v>
      </c>
      <c r="L122" t="n" s="49">
        <v>12.0</v>
      </c>
      <c r="M122" t="n" s="49">
        <v>10.0</v>
      </c>
      <c r="N122" t="n" s="42">
        <v>26.0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360</v>
      </c>
      <c r="K123" s="131"/>
      <c r="L123" t="s" s="131">
        <v>362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3.0</v>
      </c>
      <c r="H124" s="156"/>
      <c r="I124" s="157"/>
      <c r="J124" t="s" s="133">
        <v>361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362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247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248</v>
      </c>
      <c r="D15" t="s" s="20">
        <v>249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4.0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366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231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204</v>
      </c>
      <c r="C18" t="s" s="55">
        <v>368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204</v>
      </c>
      <c r="C19" t="s" s="55">
        <v>369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216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192</v>
      </c>
      <c r="C21" t="s" s="55">
        <v>217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250</v>
      </c>
      <c r="D22" t="s" s="20">
        <v>249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216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216</v>
      </c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216</v>
      </c>
      <c r="B25" t="s" s="19">
        <v>196</v>
      </c>
      <c r="C25" t="s" s="55">
        <v>352</v>
      </c>
      <c r="D25" t="s" s="20">
        <v>249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354</v>
      </c>
      <c r="D26" t="s" s="20">
        <v>249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218</v>
      </c>
      <c r="B27" t="s" s="19">
        <v>295</v>
      </c>
      <c r="C27" t="s" s="55">
        <v>370</v>
      </c>
      <c r="D27" t="s" s="20">
        <v>249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218</v>
      </c>
      <c r="B28" t="s" s="19">
        <v>219</v>
      </c>
      <c r="C28" t="s" s="55">
        <v>220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218</v>
      </c>
      <c r="B29" t="s" s="19">
        <v>219</v>
      </c>
      <c r="C29" t="s" s="55">
        <v>251</v>
      </c>
      <c r="D29" t="s" s="20">
        <v>249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218</v>
      </c>
      <c r="B30" t="s" s="19">
        <v>221</v>
      </c>
      <c r="C30" t="s" s="55">
        <v>222</v>
      </c>
      <c r="D30" t="s" s="20">
        <v>194</v>
      </c>
      <c r="E30" t="s" s="20">
        <v>223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224</v>
      </c>
    </row>
    <row r="31" ht="15.0" customHeight="true">
      <c r="A31" t="s" s="18">
        <v>218</v>
      </c>
      <c r="B31" t="s" s="19">
        <v>221</v>
      </c>
      <c r="C31" t="s" s="55">
        <v>225</v>
      </c>
      <c r="D31" t="s" s="20">
        <v>194</v>
      </c>
      <c r="E31" t="s" s="20">
        <v>223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224</v>
      </c>
    </row>
    <row r="32" ht="15.0" customHeight="true">
      <c r="A32" t="s" s="18">
        <v>218</v>
      </c>
      <c r="B32" t="s" s="19">
        <v>221</v>
      </c>
      <c r="C32" t="s" s="55">
        <v>226</v>
      </c>
      <c r="D32" t="s" s="20">
        <v>194</v>
      </c>
      <c r="E32" t="s" s="20">
        <v>223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218</v>
      </c>
      <c r="B33" t="s" s="19">
        <v>221</v>
      </c>
      <c r="C33" t="s" s="55">
        <v>227</v>
      </c>
      <c r="D33" t="s" s="20">
        <v>194</v>
      </c>
      <c r="E33" t="s" s="20">
        <v>223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224</v>
      </c>
    </row>
    <row r="34" ht="15.0" customHeight="true">
      <c r="A34" t="s" s="18">
        <v>218</v>
      </c>
      <c r="B34" t="s" s="19">
        <v>221</v>
      </c>
      <c r="C34" t="s" s="55">
        <v>222</v>
      </c>
      <c r="D34" t="s" s="20">
        <v>194</v>
      </c>
      <c r="E34" t="s" s="20">
        <v>228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224</v>
      </c>
    </row>
    <row r="35" ht="15.0" customHeight="true">
      <c r="A35" t="s" s="18">
        <v>218</v>
      </c>
      <c r="B35" t="s" s="19">
        <v>221</v>
      </c>
      <c r="C35" t="s" s="55">
        <v>225</v>
      </c>
      <c r="D35" t="s" s="20">
        <v>194</v>
      </c>
      <c r="E35" t="s" s="20">
        <v>228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218</v>
      </c>
      <c r="B36" t="s" s="19">
        <v>221</v>
      </c>
      <c r="C36" t="s" s="55">
        <v>226</v>
      </c>
      <c r="D36" t="s" s="20">
        <v>194</v>
      </c>
      <c r="E36" t="s" s="20">
        <v>228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224</v>
      </c>
    </row>
    <row r="37" ht="15.0" customHeight="true">
      <c r="A37" t="s" s="18">
        <v>218</v>
      </c>
      <c r="B37" t="s" s="19">
        <v>221</v>
      </c>
      <c r="C37" t="s" s="55">
        <v>229</v>
      </c>
      <c r="D37" t="s" s="20">
        <v>194</v>
      </c>
      <c r="E37" t="s" s="20">
        <v>228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224</v>
      </c>
    </row>
    <row r="38" ht="15.0" customHeight="true">
      <c r="A38" t="s" s="18">
        <v>230</v>
      </c>
      <c r="B38" t="s" s="19">
        <v>231</v>
      </c>
      <c r="C38" t="s" s="55">
        <v>232</v>
      </c>
      <c r="D38" t="s" s="20">
        <v>194</v>
      </c>
      <c r="E38" t="s" s="20">
        <v>233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224</v>
      </c>
    </row>
    <row r="39" ht="15.0" customHeight="true">
      <c r="A39" t="s" s="18">
        <v>230</v>
      </c>
      <c r="B39" t="s" s="19">
        <v>231</v>
      </c>
      <c r="C39" t="s" s="55">
        <v>234</v>
      </c>
      <c r="D39" t="s" s="20">
        <v>194</v>
      </c>
      <c r="E39" t="s" s="20">
        <v>233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224</v>
      </c>
    </row>
    <row r="40" ht="15.0" customHeight="true">
      <c r="A40" t="s" s="18">
        <v>230</v>
      </c>
      <c r="B40" t="s" s="19">
        <v>231</v>
      </c>
      <c r="C40" t="s" s="55">
        <v>235</v>
      </c>
      <c r="D40" t="s" s="20">
        <v>194</v>
      </c>
      <c r="E40" t="s" s="20">
        <v>233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224</v>
      </c>
    </row>
    <row r="41" ht="15.0" customHeight="true">
      <c r="A41" t="s" s="18">
        <v>230</v>
      </c>
      <c r="B41" t="s" s="19">
        <v>231</v>
      </c>
      <c r="C41" t="s" s="55">
        <v>236</v>
      </c>
      <c r="D41" t="s" s="20">
        <v>194</v>
      </c>
      <c r="E41" t="s" s="20">
        <v>233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230</v>
      </c>
      <c r="B42" t="s" s="19">
        <v>231</v>
      </c>
      <c r="C42" t="s" s="55">
        <v>237</v>
      </c>
      <c r="D42" t="s" s="20">
        <v>194</v>
      </c>
      <c r="E42" t="s" s="20">
        <v>238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224</v>
      </c>
    </row>
    <row r="43" ht="15.0" customHeight="true">
      <c r="A43" t="s" s="18">
        <v>230</v>
      </c>
      <c r="B43" t="s" s="19">
        <v>231</v>
      </c>
      <c r="C43" t="s" s="55">
        <v>239</v>
      </c>
      <c r="D43" t="s" s="20">
        <v>194</v>
      </c>
      <c r="E43" t="s" s="20">
        <v>238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224</v>
      </c>
    </row>
    <row r="44" ht="15.0" customHeight="true">
      <c r="A44" t="s" s="18">
        <v>230</v>
      </c>
      <c r="B44" t="s" s="19">
        <v>231</v>
      </c>
      <c r="C44" t="s" s="55">
        <v>235</v>
      </c>
      <c r="D44" t="s" s="20">
        <v>194</v>
      </c>
      <c r="E44" t="s" s="20">
        <v>238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230</v>
      </c>
      <c r="B45" t="s" s="19">
        <v>231</v>
      </c>
      <c r="C45" t="s" s="55">
        <v>240</v>
      </c>
      <c r="D45" t="s" s="20">
        <v>194</v>
      </c>
      <c r="E45" t="s" s="20">
        <v>238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224</v>
      </c>
    </row>
    <row r="46" ht="15.0" customHeight="true">
      <c r="A46" t="s" s="18">
        <v>230</v>
      </c>
      <c r="B46" t="s" s="19">
        <v>204</v>
      </c>
      <c r="C46" t="s" s="55">
        <v>241</v>
      </c>
      <c r="D46" t="s" s="20">
        <v>194</v>
      </c>
      <c r="E46" t="s" s="20">
        <v>242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224</v>
      </c>
    </row>
    <row r="47" ht="15.0" customHeight="true">
      <c r="A47" t="s" s="18">
        <v>230</v>
      </c>
      <c r="B47" t="s" s="19">
        <v>204</v>
      </c>
      <c r="C47" t="s" s="55">
        <v>243</v>
      </c>
      <c r="D47" t="s" s="20">
        <v>194</v>
      </c>
      <c r="E47" t="s" s="20">
        <v>242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224</v>
      </c>
    </row>
    <row r="48" ht="15.0" customHeight="true">
      <c r="A48" t="s" s="18">
        <v>230</v>
      </c>
      <c r="B48" t="s" s="19">
        <v>204</v>
      </c>
      <c r="C48" t="s" s="55">
        <v>244</v>
      </c>
      <c r="D48" t="s" s="20">
        <v>194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230</v>
      </c>
      <c r="B49" t="s" s="19">
        <v>204</v>
      </c>
      <c r="C49" t="s" s="55">
        <v>245</v>
      </c>
      <c r="D49" t="s" s="20">
        <v>194</v>
      </c>
      <c r="E49" t="s" s="20">
        <v>242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224</v>
      </c>
    </row>
    <row r="50" ht="15.0" customHeight="true">
      <c r="A50" t="s" s="18">
        <v>230</v>
      </c>
      <c r="B50" t="s" s="19">
        <v>204</v>
      </c>
      <c r="C50" t="s" s="55">
        <v>241</v>
      </c>
      <c r="D50" t="s" s="20">
        <v>194</v>
      </c>
      <c r="E50" t="s" s="20">
        <v>246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224</v>
      </c>
    </row>
    <row r="51" ht="15.0" customHeight="true">
      <c r="A51" t="s" s="18">
        <v>230</v>
      </c>
      <c r="B51" t="s" s="19">
        <v>204</v>
      </c>
      <c r="C51" t="s" s="55">
        <v>243</v>
      </c>
      <c r="D51" t="s" s="20">
        <v>194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230</v>
      </c>
      <c r="B52" t="s" s="19">
        <v>204</v>
      </c>
      <c r="C52" t="s" s="55">
        <v>244</v>
      </c>
      <c r="D52" t="s" s="20">
        <v>194</v>
      </c>
      <c r="E52" t="s" s="20">
        <v>246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224</v>
      </c>
    </row>
    <row r="53" ht="15.0" customHeight="true">
      <c r="A53" t="s" s="18">
        <v>230</v>
      </c>
      <c r="B53" t="s" s="19">
        <v>204</v>
      </c>
      <c r="C53" t="s" s="55">
        <v>245</v>
      </c>
      <c r="D53" t="s" s="20">
        <v>194</v>
      </c>
      <c r="E53" t="s" s="20">
        <v>246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224</v>
      </c>
    </row>
    <row r="54" ht="15.0" customHeight="true">
      <c r="A54" t="s" s="18">
        <v>209</v>
      </c>
      <c r="B54" t="s" s="19">
        <v>179</v>
      </c>
      <c r="C54" t="s" s="55">
        <v>252</v>
      </c>
      <c r="D54" t="s" s="20">
        <v>194</v>
      </c>
      <c r="E54" t="s" s="20">
        <v>320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209</v>
      </c>
      <c r="B55" t="s" s="19">
        <v>179</v>
      </c>
      <c r="C55" t="s" s="55">
        <v>254</v>
      </c>
      <c r="D55" t="s" s="20">
        <v>249</v>
      </c>
      <c r="E55" t="s" s="20">
        <v>320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224</v>
      </c>
    </row>
    <row r="56" ht="15.0" customHeight="true">
      <c r="A56" t="s" s="18">
        <v>209</v>
      </c>
      <c r="B56" t="s" s="19">
        <v>179</v>
      </c>
      <c r="C56" t="s" s="55">
        <v>255</v>
      </c>
      <c r="D56" t="s" s="20">
        <v>249</v>
      </c>
      <c r="E56" t="s" s="20">
        <v>320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224</v>
      </c>
    </row>
    <row r="57" ht="15.0" customHeight="true">
      <c r="A57" t="s" s="18">
        <v>209</v>
      </c>
      <c r="B57" t="s" s="19">
        <v>179</v>
      </c>
      <c r="C57" t="s" s="55">
        <v>254</v>
      </c>
      <c r="D57" t="s" s="20">
        <v>249</v>
      </c>
      <c r="E57" t="s" s="20">
        <v>325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209</v>
      </c>
      <c r="B58" t="s" s="19">
        <v>179</v>
      </c>
      <c r="C58" t="s" s="55">
        <v>255</v>
      </c>
      <c r="D58" t="s" s="20">
        <v>249</v>
      </c>
      <c r="E58" t="s" s="20">
        <v>325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4.0</v>
      </c>
      <c r="Q58" t="s" s="17">
        <v>224</v>
      </c>
    </row>
    <row r="59" ht="15.0" customHeight="true">
      <c r="A59" t="s" s="18">
        <v>209</v>
      </c>
      <c r="B59" t="s" s="19">
        <v>179</v>
      </c>
      <c r="C59" t="s" s="55">
        <v>371</v>
      </c>
      <c r="D59" t="s" s="20">
        <v>249</v>
      </c>
      <c r="E59" t="s" s="20">
        <v>325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224</v>
      </c>
    </row>
    <row r="60" ht="15.0" customHeight="true">
      <c r="A60" t="s" s="18">
        <v>209</v>
      </c>
      <c r="B60" t="s" s="19">
        <v>186</v>
      </c>
      <c r="C60" t="s" s="55">
        <v>256</v>
      </c>
      <c r="D60" t="s" s="20">
        <v>194</v>
      </c>
      <c r="E60" t="s" s="20">
        <v>262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224</v>
      </c>
    </row>
    <row r="61" ht="15.0" customHeight="true">
      <c r="A61" t="s" s="18">
        <v>209</v>
      </c>
      <c r="B61" t="s" s="19">
        <v>186</v>
      </c>
      <c r="C61" t="s" s="55">
        <v>257</v>
      </c>
      <c r="D61" t="s" s="20">
        <v>194</v>
      </c>
      <c r="E61" t="s" s="20">
        <v>262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209</v>
      </c>
      <c r="B62" t="s" s="19">
        <v>186</v>
      </c>
      <c r="C62" t="s" s="55">
        <v>259</v>
      </c>
      <c r="D62" t="s" s="20">
        <v>249</v>
      </c>
      <c r="E62" t="s" s="20">
        <v>262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224</v>
      </c>
    </row>
    <row r="63" ht="15.0" customHeight="true">
      <c r="A63" t="s" s="18">
        <v>209</v>
      </c>
      <c r="B63" t="s" s="19">
        <v>186</v>
      </c>
      <c r="C63" t="s" s="55">
        <v>261</v>
      </c>
      <c r="D63" t="s" s="20">
        <v>249</v>
      </c>
      <c r="E63" t="s" s="20">
        <v>262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224</v>
      </c>
    </row>
    <row r="64" ht="15.0" customHeight="true">
      <c r="A64" t="s" s="18">
        <v>209</v>
      </c>
      <c r="B64" t="s" s="19">
        <v>186</v>
      </c>
      <c r="C64" t="s" s="55">
        <v>259</v>
      </c>
      <c r="D64" t="s" s="20">
        <v>249</v>
      </c>
      <c r="E64" t="s" s="20">
        <v>265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224</v>
      </c>
    </row>
    <row r="65" ht="15.0" customHeight="true">
      <c r="A65" t="s" s="18">
        <v>209</v>
      </c>
      <c r="B65" t="s" s="19">
        <v>186</v>
      </c>
      <c r="C65" t="s" s="55">
        <v>258</v>
      </c>
      <c r="D65" t="s" s="20">
        <v>249</v>
      </c>
      <c r="E65" t="s" s="20">
        <v>265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224</v>
      </c>
    </row>
    <row r="66" ht="15.0" customHeight="true">
      <c r="A66" t="s" s="18">
        <v>209</v>
      </c>
      <c r="B66" t="s" s="19">
        <v>186</v>
      </c>
      <c r="C66" t="s" s="55">
        <v>260</v>
      </c>
      <c r="D66" t="s" s="20">
        <v>249</v>
      </c>
      <c r="E66" t="s" s="20">
        <v>265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224</v>
      </c>
    </row>
    <row r="67" ht="15.0" customHeight="true">
      <c r="A67" t="s" s="18">
        <v>209</v>
      </c>
      <c r="B67" t="s" s="19">
        <v>186</v>
      </c>
      <c r="C67" t="s" s="55">
        <v>261</v>
      </c>
      <c r="D67" t="s" s="20">
        <v>249</v>
      </c>
      <c r="E67" t="s" s="20">
        <v>265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230</v>
      </c>
      <c r="B68" t="s" s="19">
        <v>231</v>
      </c>
      <c r="C68" t="s" s="55">
        <v>232</v>
      </c>
      <c r="D68" t="s" s="20">
        <v>194</v>
      </c>
      <c r="E68" t="s" s="20">
        <v>269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224</v>
      </c>
    </row>
    <row r="69" ht="15.0" customHeight="true">
      <c r="A69" t="s" s="18">
        <v>230</v>
      </c>
      <c r="B69" t="s" s="19">
        <v>231</v>
      </c>
      <c r="C69" t="s" s="55">
        <v>239</v>
      </c>
      <c r="D69" t="s" s="20">
        <v>194</v>
      </c>
      <c r="E69" t="s" s="20">
        <v>269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224</v>
      </c>
    </row>
    <row r="70" ht="15.0" customHeight="true">
      <c r="A70" t="s" s="18">
        <v>230</v>
      </c>
      <c r="B70" t="s" s="19">
        <v>231</v>
      </c>
      <c r="C70" t="s" s="55">
        <v>263</v>
      </c>
      <c r="D70" t="s" s="20">
        <v>194</v>
      </c>
      <c r="E70" t="s" s="20">
        <v>269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224</v>
      </c>
    </row>
    <row r="71" ht="15.0" customHeight="true">
      <c r="A71" t="s" s="18">
        <v>230</v>
      </c>
      <c r="B71" t="s" s="19">
        <v>231</v>
      </c>
      <c r="C71" t="s" s="55">
        <v>240</v>
      </c>
      <c r="D71" t="s" s="20">
        <v>194</v>
      </c>
      <c r="E71" t="s" s="20">
        <v>269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312</v>
      </c>
      <c r="D72" t="s" s="20">
        <v>194</v>
      </c>
      <c r="E72" t="s" s="20">
        <v>273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224</v>
      </c>
    </row>
    <row r="73" ht="15.0" customHeight="true">
      <c r="A73" t="s" s="18">
        <v>230</v>
      </c>
      <c r="B73" t="s" s="19">
        <v>231</v>
      </c>
      <c r="C73" t="s" s="55">
        <v>264</v>
      </c>
      <c r="D73" t="s" s="20">
        <v>249</v>
      </c>
      <c r="E73" t="s" s="20">
        <v>273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224</v>
      </c>
    </row>
    <row r="74" ht="15.0" customHeight="true">
      <c r="A74" t="s" s="18">
        <v>230</v>
      </c>
      <c r="B74" t="s" s="19">
        <v>231</v>
      </c>
      <c r="C74" t="s" s="55">
        <v>266</v>
      </c>
      <c r="D74" t="s" s="20">
        <v>249</v>
      </c>
      <c r="E74" t="s" s="20">
        <v>273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230</v>
      </c>
      <c r="B75" t="s" s="19">
        <v>231</v>
      </c>
      <c r="C75" t="s" s="55">
        <v>267</v>
      </c>
      <c r="D75" t="s" s="20">
        <v>249</v>
      </c>
      <c r="E75" t="s" s="20">
        <v>273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224</v>
      </c>
    </row>
    <row r="76" ht="15.0" customHeight="true">
      <c r="A76" t="s" s="18">
        <v>230</v>
      </c>
      <c r="B76" t="s" s="19">
        <v>204</v>
      </c>
      <c r="C76" t="s" s="55">
        <v>372</v>
      </c>
      <c r="D76" t="s" s="20">
        <v>249</v>
      </c>
      <c r="E76" t="s" s="20">
        <v>278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224</v>
      </c>
    </row>
    <row r="77" ht="15.0" customHeight="true">
      <c r="A77" t="s" s="18">
        <v>230</v>
      </c>
      <c r="B77" t="s" s="19">
        <v>204</v>
      </c>
      <c r="C77" t="s" s="55">
        <v>268</v>
      </c>
      <c r="D77" t="s" s="20">
        <v>249</v>
      </c>
      <c r="E77" t="s" s="20">
        <v>278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4.0</v>
      </c>
      <c r="Q77" t="s" s="17">
        <v>224</v>
      </c>
    </row>
    <row r="78" ht="15.0" customHeight="true">
      <c r="A78" t="s" s="18">
        <v>230</v>
      </c>
      <c r="B78" t="s" s="19">
        <v>204</v>
      </c>
      <c r="C78" t="s" s="55">
        <v>270</v>
      </c>
      <c r="D78" t="s" s="20">
        <v>249</v>
      </c>
      <c r="E78" t="s" s="20">
        <v>278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230</v>
      </c>
      <c r="B79" t="s" s="19">
        <v>204</v>
      </c>
      <c r="C79" t="s" s="55">
        <v>271</v>
      </c>
      <c r="D79" t="s" s="20">
        <v>249</v>
      </c>
      <c r="E79" t="s" s="20">
        <v>278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224</v>
      </c>
    </row>
    <row r="80" ht="15.0" customHeight="true">
      <c r="A80" t="s" s="18">
        <v>230</v>
      </c>
      <c r="B80" t="s" s="19">
        <v>204</v>
      </c>
      <c r="C80" t="s" s="55">
        <v>272</v>
      </c>
      <c r="D80" t="s" s="20">
        <v>249</v>
      </c>
      <c r="E80" t="s" s="20">
        <v>356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224</v>
      </c>
    </row>
    <row r="81" ht="15.0" customHeight="true">
      <c r="A81" t="s" s="18">
        <v>230</v>
      </c>
      <c r="B81" t="s" s="19">
        <v>204</v>
      </c>
      <c r="C81" t="s" s="55">
        <v>274</v>
      </c>
      <c r="D81" t="s" s="20">
        <v>249</v>
      </c>
      <c r="E81" t="s" s="20">
        <v>356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230</v>
      </c>
      <c r="B82" t="s" s="19">
        <v>204</v>
      </c>
      <c r="C82" t="s" s="55">
        <v>275</v>
      </c>
      <c r="D82" t="s" s="20">
        <v>249</v>
      </c>
      <c r="E82" t="s" s="20">
        <v>356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224</v>
      </c>
    </row>
    <row r="83" ht="15.0" customHeight="true">
      <c r="A83" t="s" s="18">
        <v>218</v>
      </c>
      <c r="B83" t="s" s="19">
        <v>276</v>
      </c>
      <c r="C83" t="s" s="55">
        <v>277</v>
      </c>
      <c r="D83" t="s" s="20">
        <v>194</v>
      </c>
      <c r="E83" t="s" s="20">
        <v>280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218</v>
      </c>
      <c r="B84" t="s" s="19">
        <v>276</v>
      </c>
      <c r="C84" t="s" s="55">
        <v>279</v>
      </c>
      <c r="D84" t="s" s="20">
        <v>194</v>
      </c>
      <c r="E84" t="s" s="20">
        <v>280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224</v>
      </c>
    </row>
    <row r="85" ht="15.0" customHeight="true">
      <c r="A85" t="s" s="18">
        <v>218</v>
      </c>
      <c r="B85" t="s" s="19">
        <v>221</v>
      </c>
      <c r="C85" t="s" s="55">
        <v>373</v>
      </c>
      <c r="D85" t="s" s="20">
        <v>194</v>
      </c>
      <c r="E85" t="s" s="20">
        <v>283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224</v>
      </c>
    </row>
    <row r="86" ht="15.0" customHeight="true">
      <c r="A86" t="s" s="18">
        <v>218</v>
      </c>
      <c r="B86" t="s" s="19">
        <v>221</v>
      </c>
      <c r="C86" t="s" s="55">
        <v>227</v>
      </c>
      <c r="D86" t="s" s="20">
        <v>194</v>
      </c>
      <c r="E86" t="s" s="20">
        <v>283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224</v>
      </c>
    </row>
    <row r="87" ht="15.0" customHeight="true">
      <c r="A87" t="s" s="18">
        <v>218</v>
      </c>
      <c r="B87" t="s" s="19">
        <v>221</v>
      </c>
      <c r="C87" t="s" s="55">
        <v>282</v>
      </c>
      <c r="D87" t="s" s="20">
        <v>194</v>
      </c>
      <c r="E87" t="s" s="20">
        <v>283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218</v>
      </c>
      <c r="B88" t="s" s="19">
        <v>221</v>
      </c>
      <c r="C88" t="s" s="55">
        <v>222</v>
      </c>
      <c r="D88" t="s" s="20">
        <v>194</v>
      </c>
      <c r="E88" t="s" s="20">
        <v>374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218</v>
      </c>
      <c r="B89" t="s" s="19">
        <v>221</v>
      </c>
      <c r="C89" t="s" s="55">
        <v>229</v>
      </c>
      <c r="D89" t="s" s="20">
        <v>194</v>
      </c>
      <c r="E89" t="s" s="20">
        <v>374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224</v>
      </c>
    </row>
    <row r="90" ht="15.0" customHeight="true">
      <c r="A90" t="s" s="18">
        <v>218</v>
      </c>
      <c r="B90" t="s" s="19">
        <v>221</v>
      </c>
      <c r="C90" t="s" s="55">
        <v>375</v>
      </c>
      <c r="D90" t="s" s="20">
        <v>194</v>
      </c>
      <c r="E90" t="s" s="20">
        <v>374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2.0</v>
      </c>
      <c r="O90" t="n" s="17">
        <v>2.0</v>
      </c>
      <c r="P90" t="n" s="17">
        <v>2.0</v>
      </c>
      <c r="Q90" t="s" s="17">
        <v>224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359</v>
      </c>
      <c r="J93" t="s" s="33">
        <v>359</v>
      </c>
      <c r="K93" t="s" s="32">
        <v>359</v>
      </c>
      <c r="L93" t="s" s="33">
        <v>359</v>
      </c>
      <c r="M93" t="s" s="32">
        <v>359</v>
      </c>
      <c r="N93" t="s" s="33">
        <v>359</v>
      </c>
      <c r="O93" t="s" s="34">
        <v>364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376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376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10.0</v>
      </c>
      <c r="J96" t="n" s="67">
        <v>10.0</v>
      </c>
      <c r="K96" t="n" s="67">
        <v>6.0</v>
      </c>
      <c r="L96" t="n" s="67">
        <v>6.0</v>
      </c>
      <c r="M96" t="n" s="67">
        <v>3.0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3.0</v>
      </c>
      <c r="L97" t="n" s="68">
        <v>3.0</v>
      </c>
      <c r="M97" t="n" s="68">
        <v>6.0</v>
      </c>
      <c r="N97" t="n" s="71">
        <v>5.0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10.0</v>
      </c>
      <c r="J98" t="n" s="69">
        <v>10.0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231</v>
      </c>
      <c r="K99" t="s" s="44">
        <v>18</v>
      </c>
      <c r="L99" t="s" s="44">
        <v>19</v>
      </c>
      <c r="M99" t="s" s="44">
        <v>20</v>
      </c>
      <c r="N99" t="s" s="78">
        <v>218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24.0</v>
      </c>
      <c r="J100" t="n" s="47">
        <v>6.0</v>
      </c>
      <c r="K100" t="n" s="47">
        <v>8.0</v>
      </c>
      <c r="L100" t="n" s="47">
        <v>10.0</v>
      </c>
      <c r="M100" t="n" s="47">
        <v>12.0</v>
      </c>
      <c r="N100" t="n" s="33">
        <v>16.0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8.0</v>
      </c>
      <c r="H101" t="n" s="47">
        <v>8.0</v>
      </c>
      <c r="I101" t="n" s="47">
        <v>0.0</v>
      </c>
      <c r="J101" t="n" s="47">
        <v>16.0</v>
      </c>
      <c r="K101" t="n" s="47">
        <v>16.0</v>
      </c>
      <c r="L101" t="n" s="47">
        <v>0.0</v>
      </c>
      <c r="M101" t="n" s="47">
        <v>0.0</v>
      </c>
      <c r="N101" t="n" s="33">
        <v>12.0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24.0</v>
      </c>
      <c r="H102" t="n" s="49">
        <v>24.0</v>
      </c>
      <c r="I102" t="n" s="49">
        <v>24.0</v>
      </c>
      <c r="J102" t="n" s="49">
        <v>22.0</v>
      </c>
      <c r="K102" t="n" s="49">
        <v>24.0</v>
      </c>
      <c r="L102" t="n" s="49">
        <v>10.0</v>
      </c>
      <c r="M102" t="n" s="49">
        <v>12.0</v>
      </c>
      <c r="N102" t="n" s="42">
        <v>28.0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377</v>
      </c>
      <c r="K103" s="131"/>
      <c r="L103" t="s" s="131">
        <v>378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6.0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362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247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248</v>
      </c>
      <c r="D15" t="s" s="20">
        <v>249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4.0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366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231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204</v>
      </c>
      <c r="C18" t="s" s="55">
        <v>368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204</v>
      </c>
      <c r="C19" t="s" s="55">
        <v>369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216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192</v>
      </c>
      <c r="C21" t="s" s="55">
        <v>217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250</v>
      </c>
      <c r="D22" t="s" s="20">
        <v>249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216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3.0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216</v>
      </c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218</v>
      </c>
      <c r="B25" t="s" s="19">
        <v>295</v>
      </c>
      <c r="C25" t="s" s="55">
        <v>370</v>
      </c>
      <c r="D25" t="s" s="20">
        <v>249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218</v>
      </c>
      <c r="B26" t="s" s="19">
        <v>219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3.0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218</v>
      </c>
      <c r="B27" t="s" s="19">
        <v>219</v>
      </c>
      <c r="C27" t="s" s="55">
        <v>251</v>
      </c>
      <c r="D27" t="s" s="20">
        <v>249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3.0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209</v>
      </c>
      <c r="B28" t="s" s="19">
        <v>179</v>
      </c>
      <c r="C28" t="s" s="55">
        <v>252</v>
      </c>
      <c r="D28" t="s" s="20">
        <v>194</v>
      </c>
      <c r="E28" t="s" s="20">
        <v>223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209</v>
      </c>
      <c r="B29" t="s" s="19">
        <v>179</v>
      </c>
      <c r="C29" t="s" s="55">
        <v>253</v>
      </c>
      <c r="D29" t="s" s="20">
        <v>194</v>
      </c>
      <c r="E29" t="s" s="20">
        <v>223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4.0</v>
      </c>
      <c r="Q29" t="s" s="17">
        <v>224</v>
      </c>
    </row>
    <row r="30" ht="15.0" customHeight="true">
      <c r="A30" t="s" s="18">
        <v>209</v>
      </c>
      <c r="B30" t="s" s="19">
        <v>179</v>
      </c>
      <c r="C30" t="s" s="55">
        <v>254</v>
      </c>
      <c r="D30" t="s" s="20">
        <v>249</v>
      </c>
      <c r="E30" t="s" s="20">
        <v>228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4.0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209</v>
      </c>
      <c r="B31" t="s" s="19">
        <v>179</v>
      </c>
      <c r="C31" t="s" s="55">
        <v>255</v>
      </c>
      <c r="D31" t="s" s="20">
        <v>249</v>
      </c>
      <c r="E31" t="s" s="20">
        <v>228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4.0</v>
      </c>
      <c r="Q31" t="s" s="17">
        <v>224</v>
      </c>
    </row>
    <row r="32" ht="15.0" customHeight="true">
      <c r="A32" t="s" s="18">
        <v>209</v>
      </c>
      <c r="B32" t="s" s="19">
        <v>186</v>
      </c>
      <c r="C32" t="s" s="55">
        <v>256</v>
      </c>
      <c r="D32" t="s" s="20">
        <v>194</v>
      </c>
      <c r="E32" t="s" s="20">
        <v>233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224</v>
      </c>
    </row>
    <row r="33" ht="15.0" customHeight="true">
      <c r="A33" t="s" s="18">
        <v>209</v>
      </c>
      <c r="B33" t="s" s="19">
        <v>186</v>
      </c>
      <c r="C33" t="s" s="55">
        <v>257</v>
      </c>
      <c r="D33" t="s" s="20">
        <v>194</v>
      </c>
      <c r="E33" t="s" s="20">
        <v>233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209</v>
      </c>
      <c r="B34" t="s" s="19">
        <v>186</v>
      </c>
      <c r="C34" t="s" s="55">
        <v>258</v>
      </c>
      <c r="D34" t="s" s="20">
        <v>249</v>
      </c>
      <c r="E34" t="s" s="20">
        <v>233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224</v>
      </c>
    </row>
    <row r="35" ht="15.0" customHeight="true">
      <c r="A35" t="s" s="18">
        <v>209</v>
      </c>
      <c r="B35" t="s" s="19">
        <v>186</v>
      </c>
      <c r="C35" t="s" s="55">
        <v>259</v>
      </c>
      <c r="D35" t="s" s="20">
        <v>249</v>
      </c>
      <c r="E35" t="s" s="20">
        <v>238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4.0</v>
      </c>
      <c r="Q35" t="s" s="17">
        <v>224</v>
      </c>
    </row>
    <row r="36" ht="15.0" customHeight="true">
      <c r="A36" t="s" s="18">
        <v>209</v>
      </c>
      <c r="B36" t="s" s="19">
        <v>186</v>
      </c>
      <c r="C36" t="s" s="55">
        <v>260</v>
      </c>
      <c r="D36" t="s" s="20">
        <v>249</v>
      </c>
      <c r="E36" t="s" s="20">
        <v>238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224</v>
      </c>
    </row>
    <row r="37" ht="15.0" customHeight="true">
      <c r="A37" t="s" s="18">
        <v>209</v>
      </c>
      <c r="B37" t="s" s="19">
        <v>186</v>
      </c>
      <c r="C37" t="s" s="55">
        <v>261</v>
      </c>
      <c r="D37" t="s" s="20">
        <v>249</v>
      </c>
      <c r="E37" t="s" s="20">
        <v>238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232</v>
      </c>
      <c r="D38" t="s" s="20">
        <v>194</v>
      </c>
      <c r="E38" t="s" s="20">
        <v>242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224</v>
      </c>
    </row>
    <row r="39" ht="15.0" customHeight="true">
      <c r="A39" t="s" s="18">
        <v>230</v>
      </c>
      <c r="B39" t="s" s="19">
        <v>231</v>
      </c>
      <c r="C39" t="s" s="55">
        <v>239</v>
      </c>
      <c r="D39" t="s" s="20">
        <v>194</v>
      </c>
      <c r="E39" t="s" s="20">
        <v>242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224</v>
      </c>
    </row>
    <row r="40" ht="15.0" customHeight="true">
      <c r="A40" t="s" s="18">
        <v>230</v>
      </c>
      <c r="B40" t="s" s="19">
        <v>231</v>
      </c>
      <c r="C40" t="s" s="55">
        <v>236</v>
      </c>
      <c r="D40" t="s" s="20">
        <v>194</v>
      </c>
      <c r="E40" t="s" s="20">
        <v>242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230</v>
      </c>
      <c r="B41" t="s" s="19">
        <v>231</v>
      </c>
      <c r="C41" t="s" s="55">
        <v>240</v>
      </c>
      <c r="D41" t="s" s="20">
        <v>194</v>
      </c>
      <c r="E41" t="s" s="20">
        <v>242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224</v>
      </c>
    </row>
    <row r="42" ht="15.0" customHeight="true">
      <c r="A42" t="s" s="18">
        <v>230</v>
      </c>
      <c r="B42" t="s" s="19">
        <v>231</v>
      </c>
      <c r="C42" t="s" s="55">
        <v>267</v>
      </c>
      <c r="D42" t="s" s="20">
        <v>249</v>
      </c>
      <c r="E42" t="s" s="20">
        <v>242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224</v>
      </c>
    </row>
    <row r="43" ht="15.0" customHeight="true">
      <c r="A43" t="s" s="18">
        <v>230</v>
      </c>
      <c r="B43" t="s" s="19">
        <v>231</v>
      </c>
      <c r="C43" t="s" s="55">
        <v>234</v>
      </c>
      <c r="D43" t="s" s="20">
        <v>194</v>
      </c>
      <c r="E43" t="s" s="20">
        <v>246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224</v>
      </c>
    </row>
    <row r="44" ht="15.0" customHeight="true">
      <c r="A44" t="s" s="18">
        <v>230</v>
      </c>
      <c r="B44" t="s" s="19">
        <v>231</v>
      </c>
      <c r="C44" t="s" s="55">
        <v>235</v>
      </c>
      <c r="D44" t="s" s="20">
        <v>194</v>
      </c>
      <c r="E44" t="s" s="20">
        <v>246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230</v>
      </c>
      <c r="B45" t="s" s="19">
        <v>231</v>
      </c>
      <c r="C45" t="s" s="55">
        <v>312</v>
      </c>
      <c r="D45" t="s" s="20">
        <v>194</v>
      </c>
      <c r="E45" t="s" s="20">
        <v>246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224</v>
      </c>
    </row>
    <row r="46" ht="15.0" customHeight="true">
      <c r="A46" t="s" s="18">
        <v>230</v>
      </c>
      <c r="B46" t="s" s="19">
        <v>231</v>
      </c>
      <c r="C46" t="s" s="55">
        <v>264</v>
      </c>
      <c r="D46" t="s" s="20">
        <v>249</v>
      </c>
      <c r="E46" t="s" s="20">
        <v>246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224</v>
      </c>
    </row>
    <row r="47" ht="15.0" customHeight="true">
      <c r="A47" t="s" s="18">
        <v>230</v>
      </c>
      <c r="B47" t="s" s="19">
        <v>231</v>
      </c>
      <c r="C47" t="s" s="55">
        <v>266</v>
      </c>
      <c r="D47" t="s" s="20">
        <v>249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224</v>
      </c>
    </row>
    <row r="48" ht="15.0" customHeight="true">
      <c r="A48" t="s" s="18">
        <v>230</v>
      </c>
      <c r="B48" t="s" s="19">
        <v>204</v>
      </c>
      <c r="C48" t="s" s="55">
        <v>241</v>
      </c>
      <c r="D48" t="s" s="20">
        <v>194</v>
      </c>
      <c r="E48" t="s" s="20">
        <v>320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224</v>
      </c>
    </row>
    <row r="49" ht="15.0" customHeight="true">
      <c r="A49" t="s" s="18">
        <v>230</v>
      </c>
      <c r="B49" t="s" s="19">
        <v>204</v>
      </c>
      <c r="C49" t="s" s="55">
        <v>243</v>
      </c>
      <c r="D49" t="s" s="20">
        <v>194</v>
      </c>
      <c r="E49" t="s" s="20">
        <v>320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230</v>
      </c>
      <c r="B50" t="s" s="19">
        <v>204</v>
      </c>
      <c r="C50" t="s" s="55">
        <v>244</v>
      </c>
      <c r="D50" t="s" s="20">
        <v>194</v>
      </c>
      <c r="E50" t="s" s="20">
        <v>320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230</v>
      </c>
      <c r="B51" t="s" s="19">
        <v>204</v>
      </c>
      <c r="C51" t="s" s="55">
        <v>245</v>
      </c>
      <c r="D51" t="s" s="20">
        <v>194</v>
      </c>
      <c r="E51" t="s" s="20">
        <v>320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224</v>
      </c>
    </row>
    <row r="52" ht="15.0" customHeight="true">
      <c r="A52" t="s" s="18">
        <v>230</v>
      </c>
      <c r="B52" t="s" s="19">
        <v>204</v>
      </c>
      <c r="C52" t="s" s="55">
        <v>241</v>
      </c>
      <c r="D52" t="s" s="20">
        <v>194</v>
      </c>
      <c r="E52" t="s" s="20">
        <v>325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224</v>
      </c>
    </row>
    <row r="53" ht="15.0" customHeight="true">
      <c r="A53" t="s" s="18">
        <v>230</v>
      </c>
      <c r="B53" t="s" s="19">
        <v>204</v>
      </c>
      <c r="C53" t="s" s="55">
        <v>243</v>
      </c>
      <c r="D53" t="s" s="20">
        <v>194</v>
      </c>
      <c r="E53" t="s" s="20">
        <v>325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230</v>
      </c>
      <c r="B54" t="s" s="19">
        <v>204</v>
      </c>
      <c r="C54" t="s" s="55">
        <v>244</v>
      </c>
      <c r="D54" t="s" s="20">
        <v>194</v>
      </c>
      <c r="E54" t="s" s="20">
        <v>325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230</v>
      </c>
      <c r="B55" t="s" s="19">
        <v>204</v>
      </c>
      <c r="C55" t="s" s="55">
        <v>245</v>
      </c>
      <c r="D55" t="s" s="20">
        <v>194</v>
      </c>
      <c r="E55" t="s" s="20">
        <v>325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224</v>
      </c>
    </row>
    <row r="56" ht="15.0" customHeight="true">
      <c r="A56" t="s" s="18">
        <v>230</v>
      </c>
      <c r="B56" t="s" s="19">
        <v>231</v>
      </c>
      <c r="C56" t="s" s="55">
        <v>239</v>
      </c>
      <c r="D56" t="s" s="20">
        <v>194</v>
      </c>
      <c r="E56" t="s" s="20">
        <v>262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224</v>
      </c>
    </row>
    <row r="57" ht="15.0" customHeight="true">
      <c r="A57" t="s" s="18">
        <v>230</v>
      </c>
      <c r="B57" t="s" s="19">
        <v>231</v>
      </c>
      <c r="C57" t="s" s="55">
        <v>263</v>
      </c>
      <c r="D57" t="s" s="20">
        <v>194</v>
      </c>
      <c r="E57" t="s" s="20">
        <v>262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224</v>
      </c>
    </row>
    <row r="58" ht="15.0" customHeight="true">
      <c r="A58" t="s" s="18">
        <v>230</v>
      </c>
      <c r="B58" t="s" s="19">
        <v>231</v>
      </c>
      <c r="C58" t="s" s="55">
        <v>240</v>
      </c>
      <c r="D58" t="s" s="20">
        <v>194</v>
      </c>
      <c r="E58" t="s" s="20">
        <v>262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230</v>
      </c>
      <c r="B59" t="s" s="19">
        <v>231</v>
      </c>
      <c r="C59" t="s" s="55">
        <v>264</v>
      </c>
      <c r="D59" t="s" s="20">
        <v>249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224</v>
      </c>
    </row>
    <row r="60" ht="15.0" customHeight="true">
      <c r="A60" t="s" s="18">
        <v>230</v>
      </c>
      <c r="B60" t="s" s="19">
        <v>231</v>
      </c>
      <c r="C60" t="s" s="55">
        <v>264</v>
      </c>
      <c r="D60" t="s" s="20">
        <v>249</v>
      </c>
      <c r="E60" t="s" s="20">
        <v>265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224</v>
      </c>
    </row>
    <row r="61" ht="15.0" customHeight="true">
      <c r="A61" t="s" s="18">
        <v>230</v>
      </c>
      <c r="B61" t="s" s="19">
        <v>231</v>
      </c>
      <c r="C61" t="s" s="55">
        <v>266</v>
      </c>
      <c r="D61" t="s" s="20">
        <v>249</v>
      </c>
      <c r="E61" t="s" s="20">
        <v>265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230</v>
      </c>
      <c r="B62" t="s" s="19">
        <v>231</v>
      </c>
      <c r="C62" t="s" s="55">
        <v>267</v>
      </c>
      <c r="D62" t="s" s="20">
        <v>249</v>
      </c>
      <c r="E62" t="s" s="20">
        <v>265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224</v>
      </c>
    </row>
    <row r="63" ht="15.0" customHeight="true">
      <c r="A63" t="s" s="18">
        <v>230</v>
      </c>
      <c r="B63" t="s" s="19">
        <v>204</v>
      </c>
      <c r="C63" t="s" s="55">
        <v>268</v>
      </c>
      <c r="D63" t="s" s="20">
        <v>249</v>
      </c>
      <c r="E63" t="s" s="20">
        <v>269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224</v>
      </c>
    </row>
    <row r="64" ht="15.0" customHeight="true">
      <c r="A64" t="s" s="18">
        <v>230</v>
      </c>
      <c r="B64" t="s" s="19">
        <v>204</v>
      </c>
      <c r="C64" t="s" s="55">
        <v>270</v>
      </c>
      <c r="D64" t="s" s="20">
        <v>249</v>
      </c>
      <c r="E64" t="s" s="20">
        <v>269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230</v>
      </c>
      <c r="B65" t="s" s="19">
        <v>204</v>
      </c>
      <c r="C65" t="s" s="55">
        <v>271</v>
      </c>
      <c r="D65" t="s" s="20">
        <v>249</v>
      </c>
      <c r="E65" t="s" s="20">
        <v>269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224</v>
      </c>
    </row>
    <row r="66" ht="15.0" customHeight="true">
      <c r="A66" t="s" s="18">
        <v>230</v>
      </c>
      <c r="B66" t="s" s="19">
        <v>204</v>
      </c>
      <c r="C66" t="s" s="55">
        <v>272</v>
      </c>
      <c r="D66" t="s" s="20">
        <v>249</v>
      </c>
      <c r="E66" t="s" s="20">
        <v>273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224</v>
      </c>
    </row>
    <row r="67" ht="15.0" customHeight="true">
      <c r="A67" t="s" s="18">
        <v>230</v>
      </c>
      <c r="B67" t="s" s="19">
        <v>204</v>
      </c>
      <c r="C67" t="s" s="55">
        <v>274</v>
      </c>
      <c r="D67" t="s" s="20">
        <v>249</v>
      </c>
      <c r="E67" t="s" s="20">
        <v>273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230</v>
      </c>
      <c r="B68" t="s" s="19">
        <v>204</v>
      </c>
      <c r="C68" t="s" s="55">
        <v>275</v>
      </c>
      <c r="D68" t="s" s="20">
        <v>249</v>
      </c>
      <c r="E68" t="s" s="20">
        <v>273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224</v>
      </c>
    </row>
    <row r="69" ht="15.0" customHeight="true">
      <c r="A69" t="s" s="18">
        <v>218</v>
      </c>
      <c r="B69" t="s" s="19">
        <v>276</v>
      </c>
      <c r="C69" t="s" s="55">
        <v>277</v>
      </c>
      <c r="D69" t="s" s="20">
        <v>194</v>
      </c>
      <c r="E69" t="s" s="20">
        <v>278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184</v>
      </c>
    </row>
    <row r="70" ht="15.0" customHeight="true">
      <c r="A70" t="s" s="18">
        <v>218</v>
      </c>
      <c r="B70" t="s" s="19">
        <v>276</v>
      </c>
      <c r="C70" t="s" s="55">
        <v>279</v>
      </c>
      <c r="D70" t="s" s="20">
        <v>194</v>
      </c>
      <c r="E70" t="s" s="20">
        <v>278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224</v>
      </c>
    </row>
    <row r="71" ht="15.0" customHeight="true">
      <c r="A71" t="s" s="18">
        <v>218</v>
      </c>
      <c r="B71" t="s" s="19">
        <v>221</v>
      </c>
      <c r="C71" t="s" s="55">
        <v>226</v>
      </c>
      <c r="D71" t="s" s="20">
        <v>194</v>
      </c>
      <c r="E71" t="s" s="20">
        <v>356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1.0</v>
      </c>
      <c r="L71" t="n" s="2">
        <v>1.0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218</v>
      </c>
      <c r="B72" t="s" s="19">
        <v>221</v>
      </c>
      <c r="C72" t="s" s="55">
        <v>229</v>
      </c>
      <c r="D72" t="s" s="20">
        <v>194</v>
      </c>
      <c r="E72" t="s" s="20">
        <v>356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1.0</v>
      </c>
      <c r="L72" t="n" s="2">
        <v>1.0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224</v>
      </c>
    </row>
    <row r="73" ht="15.0" customHeight="true">
      <c r="A73" t="s" s="18">
        <v>218</v>
      </c>
      <c r="B73" t="s" s="19">
        <v>221</v>
      </c>
      <c r="C73" t="s" s="55">
        <v>227</v>
      </c>
      <c r="D73" t="s" s="20">
        <v>194</v>
      </c>
      <c r="E73" t="s" s="20">
        <v>356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1.0</v>
      </c>
      <c r="L73" t="n" s="2">
        <v>1.0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224</v>
      </c>
    </row>
    <row r="74" ht="15.0" customHeight="true">
      <c r="A74" t="s" s="18">
        <v>218</v>
      </c>
      <c r="B74" t="s" s="19">
        <v>221</v>
      </c>
      <c r="C74" t="s" s="55">
        <v>222</v>
      </c>
      <c r="D74" t="s" s="20">
        <v>194</v>
      </c>
      <c r="E74" t="s" s="20">
        <v>280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2.0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218</v>
      </c>
      <c r="B75" t="s" s="19">
        <v>221</v>
      </c>
      <c r="C75" t="s" s="55">
        <v>281</v>
      </c>
      <c r="D75" t="s" s="20">
        <v>194</v>
      </c>
      <c r="E75" t="s" s="20">
        <v>280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2.0</v>
      </c>
      <c r="O75" t="n" s="17">
        <v>2.0</v>
      </c>
      <c r="P75" t="n" s="17">
        <v>2.0</v>
      </c>
      <c r="Q75" t="s" s="17">
        <v>224</v>
      </c>
    </row>
    <row r="76" ht="15.0" customHeight="true">
      <c r="A76" t="s" s="18">
        <v>218</v>
      </c>
      <c r="B76" t="s" s="19">
        <v>221</v>
      </c>
      <c r="C76" t="s" s="55">
        <v>229</v>
      </c>
      <c r="D76" t="s" s="20">
        <v>194</v>
      </c>
      <c r="E76" t="s" s="20">
        <v>280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2.0</v>
      </c>
      <c r="Q76" t="s" s="17">
        <v>224</v>
      </c>
    </row>
    <row r="77" ht="15.0" customHeight="true">
      <c r="A77" t="s" s="18">
        <v>218</v>
      </c>
      <c r="B77" t="s" s="19">
        <v>221</v>
      </c>
      <c r="C77" t="s" s="55">
        <v>282</v>
      </c>
      <c r="D77" t="s" s="20">
        <v>194</v>
      </c>
      <c r="E77" t="s" s="20">
        <v>280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2.0</v>
      </c>
      <c r="O77" t="n" s="17">
        <v>2.0</v>
      </c>
      <c r="P77" t="n" s="17">
        <v>2.0</v>
      </c>
      <c r="Q77" t="s" s="17">
        <v>224</v>
      </c>
    </row>
    <row r="78" ht="15.0" customHeight="true">
      <c r="A78" t="s" s="18">
        <v>218</v>
      </c>
      <c r="B78" t="s" s="19">
        <v>221</v>
      </c>
      <c r="C78" t="s" s="55">
        <v>222</v>
      </c>
      <c r="D78" t="s" s="20">
        <v>194</v>
      </c>
      <c r="E78" t="s" s="20">
        <v>283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224</v>
      </c>
    </row>
    <row r="79" ht="15.0" customHeight="true">
      <c r="A79" t="s" s="18">
        <v>218</v>
      </c>
      <c r="B79" t="s" s="19">
        <v>221</v>
      </c>
      <c r="C79" t="s" s="55">
        <v>227</v>
      </c>
      <c r="D79" t="s" s="20">
        <v>194</v>
      </c>
      <c r="E79" t="s" s="20">
        <v>283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224</v>
      </c>
    </row>
    <row r="80" ht="15.0" customHeight="true">
      <c r="A80" t="s" s="18">
        <v>218</v>
      </c>
      <c r="B80" t="s" s="19">
        <v>221</v>
      </c>
      <c r="C80" t="s" s="55">
        <v>284</v>
      </c>
      <c r="D80" t="s" s="20">
        <v>194</v>
      </c>
      <c r="E80" t="s" s="20">
        <v>283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224</v>
      </c>
    </row>
    <row r="81" ht="15.0" customHeight="true">
      <c r="A81" t="s" s="18">
        <v>218</v>
      </c>
      <c r="B81" t="s" s="19">
        <v>221</v>
      </c>
      <c r="C81" t="s" s="55">
        <v>282</v>
      </c>
      <c r="D81" t="s" s="20">
        <v>194</v>
      </c>
      <c r="E81" t="s" s="20">
        <v>283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s="19"/>
      <c r="C82" s="2"/>
      <c r="D82" s="20"/>
      <c r="E82" s="20"/>
      <c r="F82" s="3"/>
      <c r="G82" s="4"/>
      <c r="H82" s="3"/>
      <c r="I82" s="21"/>
      <c r="J82" s="2"/>
      <c r="K82" s="21"/>
      <c r="L82" s="2"/>
      <c r="M82" s="21"/>
      <c r="N82" s="22"/>
      <c r="O82" s="17"/>
      <c r="P82" s="17"/>
      <c r="Q82" s="17"/>
    </row>
    <row r="83" ht="15.0" customHeight="true">
      <c r="A83" s="23"/>
      <c r="B83" s="24"/>
      <c r="C83" s="25"/>
      <c r="D83" s="26"/>
      <c r="E83" s="26"/>
      <c r="F83" s="27"/>
      <c r="G83" s="27"/>
      <c r="H83" s="27"/>
      <c r="I83" s="28"/>
      <c r="J83" s="25"/>
      <c r="K83" s="28"/>
      <c r="L83" s="25"/>
      <c r="M83" s="28"/>
      <c r="N83" s="29"/>
      <c r="O83" s="30"/>
      <c r="P83" s="75"/>
      <c r="Q83" s="73"/>
    </row>
    <row r="84" ht="15.0" customHeight="true">
      <c r="A84" t="s" s="79">
        <v>155</v>
      </c>
      <c r="B84" s="80"/>
      <c r="C84" s="80"/>
      <c r="D84" s="80"/>
      <c r="E84" s="80"/>
      <c r="F84" s="80"/>
      <c r="G84" s="80"/>
      <c r="H84" t="n" s="31">
        <v>174.0</v>
      </c>
      <c r="I84" t="s" s="32">
        <v>359</v>
      </c>
      <c r="J84" t="s" s="33">
        <v>359</v>
      </c>
      <c r="K84" t="s" s="32">
        <v>359</v>
      </c>
      <c r="L84" t="s" s="33">
        <v>359</v>
      </c>
      <c r="M84" t="s" s="32">
        <v>359</v>
      </c>
      <c r="N84" t="s" s="33">
        <v>359</v>
      </c>
      <c r="O84" t="s" s="34">
        <v>364</v>
      </c>
      <c r="P84" s="74"/>
      <c r="Q84" s="128"/>
    </row>
    <row r="85" ht="15.0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5"/>
      <c r="Q85" s="129"/>
    </row>
    <row r="86" ht="15.0" customHeight="true">
      <c r="A86" t="s" s="90">
        <v>82</v>
      </c>
      <c r="B86" s="91"/>
      <c r="C86" s="91"/>
      <c r="D86" s="91"/>
      <c r="E86" s="91"/>
      <c r="F86" s="91"/>
      <c r="G86" s="91"/>
      <c r="H86" t="s" s="38">
        <v>376</v>
      </c>
      <c r="I86" t="n" s="39">
        <v>51.0</v>
      </c>
      <c r="J86" t="n" s="40">
        <v>51.0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s" s="41">
        <v>376</v>
      </c>
      <c r="P86" s="75"/>
      <c r="Q86" s="129"/>
    </row>
    <row r="87" ht="15.0" customHeight="true">
      <c r="A87" t="s" s="92">
        <v>83</v>
      </c>
      <c r="B87" t="s" s="147">
        <v>84</v>
      </c>
      <c r="C87" s="147"/>
      <c r="D87" s="147"/>
      <c r="E87" s="147"/>
      <c r="F87" s="147"/>
      <c r="G87" s="147"/>
      <c r="H87" s="147"/>
      <c r="I87" t="n" s="67">
        <v>10.0</v>
      </c>
      <c r="J87" t="n" s="67">
        <v>10.0</v>
      </c>
      <c r="K87" t="n" s="67">
        <v>6.0</v>
      </c>
      <c r="L87" t="n" s="67">
        <v>6.0</v>
      </c>
      <c r="M87" t="n" s="67">
        <v>3.0</v>
      </c>
      <c r="N87" t="n" s="70">
        <v>3.0</v>
      </c>
      <c r="O87" s="137"/>
      <c r="P87" s="75"/>
      <c r="Q87" s="129"/>
    </row>
    <row r="88" ht="15.0" customHeight="true">
      <c r="A88" s="126"/>
      <c r="B88" t="s" s="158">
        <v>85</v>
      </c>
      <c r="C88" s="158"/>
      <c r="D88" s="158"/>
      <c r="E88" s="158"/>
      <c r="F88" s="158"/>
      <c r="G88" s="158"/>
      <c r="H88" s="158"/>
      <c r="I88" t="n" s="68">
        <v>0.0</v>
      </c>
      <c r="J88" t="n" s="68">
        <v>0.0</v>
      </c>
      <c r="K88" t="n" s="68">
        <v>3.0</v>
      </c>
      <c r="L88" t="n" s="68">
        <v>3.0</v>
      </c>
      <c r="M88" t="n" s="68">
        <v>6.0</v>
      </c>
      <c r="N88" t="n" s="71">
        <v>6.0</v>
      </c>
      <c r="O88" s="138"/>
      <c r="P88" s="75"/>
      <c r="Q88" s="129"/>
    </row>
    <row r="89" ht="15.0" customHeight="true">
      <c r="A89" s="127"/>
      <c r="B89" t="s" s="159">
        <v>86</v>
      </c>
      <c r="C89" s="159"/>
      <c r="D89" s="159"/>
      <c r="E89" s="159"/>
      <c r="F89" s="159"/>
      <c r="G89" s="159"/>
      <c r="H89" s="159"/>
      <c r="I89" t="n" s="69">
        <v>10.0</v>
      </c>
      <c r="J89" t="n" s="69">
        <v>10.0</v>
      </c>
      <c r="K89" t="n" s="69">
        <v>9.0</v>
      </c>
      <c r="L89" t="n" s="69">
        <v>9.0</v>
      </c>
      <c r="M89" t="n" s="69">
        <v>9.0</v>
      </c>
      <c r="N89" t="n" s="72">
        <v>9.0</v>
      </c>
      <c r="O89" s="139"/>
      <c r="P89" s="75"/>
      <c r="Q89" s="129"/>
    </row>
    <row r="90" ht="73.75" customHeight="true">
      <c r="A90" t="s" s="102">
        <v>14</v>
      </c>
      <c r="B90" s="104"/>
      <c r="C90" s="104"/>
      <c r="D90" s="104"/>
      <c r="E90" s="104"/>
      <c r="F90" s="103"/>
      <c r="G90" t="s" s="43">
        <v>15</v>
      </c>
      <c r="H90" t="s" s="44">
        <v>16</v>
      </c>
      <c r="I90" t="s" s="44">
        <v>17</v>
      </c>
      <c r="J90" t="s" s="44">
        <v>231</v>
      </c>
      <c r="K90" t="s" s="44">
        <v>18</v>
      </c>
      <c r="L90" t="s" s="44">
        <v>19</v>
      </c>
      <c r="M90" t="s" s="44">
        <v>20</v>
      </c>
      <c r="N90" t="s" s="78">
        <v>218</v>
      </c>
      <c r="O90" t="s" s="45">
        <v>21</v>
      </c>
      <c r="P90" s="75"/>
      <c r="Q90" s="129"/>
    </row>
    <row r="91" ht="15.0" customHeight="true">
      <c r="A91" t="s" s="79">
        <v>158</v>
      </c>
      <c r="B91" s="80"/>
      <c r="C91" s="80"/>
      <c r="D91" s="80"/>
      <c r="E91" s="80"/>
      <c r="F91" s="140"/>
      <c r="G91" t="n" s="46">
        <v>16.0</v>
      </c>
      <c r="H91" t="n" s="47">
        <v>16.0</v>
      </c>
      <c r="I91" t="n" s="47">
        <v>24.0</v>
      </c>
      <c r="J91" t="n" s="47">
        <v>6.0</v>
      </c>
      <c r="K91" t="n" s="47">
        <v>8.0</v>
      </c>
      <c r="L91" t="n" s="47">
        <v>10.0</v>
      </c>
      <c r="M91" t="n" s="47">
        <v>10.0</v>
      </c>
      <c r="N91" t="n" s="33">
        <v>18.0</v>
      </c>
      <c r="O91" t="n" s="141">
        <v>78.0</v>
      </c>
      <c r="P91" s="75"/>
      <c r="Q91" s="129"/>
    </row>
    <row r="92" ht="15.0" customHeight="true">
      <c r="A92" t="s" s="79">
        <v>159</v>
      </c>
      <c r="B92" s="80"/>
      <c r="C92" s="80"/>
      <c r="D92" s="80"/>
      <c r="E92" s="80"/>
      <c r="F92" s="140"/>
      <c r="G92" t="n" s="46">
        <v>8.0</v>
      </c>
      <c r="H92" t="n" s="47">
        <v>8.0</v>
      </c>
      <c r="I92" t="n" s="47">
        <v>0.0</v>
      </c>
      <c r="J92" t="n" s="47">
        <v>16.0</v>
      </c>
      <c r="K92" t="n" s="47">
        <v>16.0</v>
      </c>
      <c r="L92" t="n" s="47">
        <v>0.0</v>
      </c>
      <c r="M92" t="n" s="47">
        <v>0.0</v>
      </c>
      <c r="N92" t="n" s="33">
        <v>12.0</v>
      </c>
      <c r="O92" s="142"/>
      <c r="P92" s="75"/>
      <c r="Q92" s="129"/>
    </row>
    <row r="93" ht="15.0" customHeight="true">
      <c r="A93" t="s" s="144">
        <v>22</v>
      </c>
      <c r="B93" s="145"/>
      <c r="C93" s="145"/>
      <c r="D93" s="145"/>
      <c r="E93" s="145"/>
      <c r="F93" s="146"/>
      <c r="G93" t="n" s="48">
        <v>24.0</v>
      </c>
      <c r="H93" t="n" s="49">
        <v>24.0</v>
      </c>
      <c r="I93" t="n" s="49">
        <v>24.0</v>
      </c>
      <c r="J93" t="n" s="49">
        <v>22.0</v>
      </c>
      <c r="K93" t="n" s="49">
        <v>24.0</v>
      </c>
      <c r="L93" t="n" s="49">
        <v>10.0</v>
      </c>
      <c r="M93" t="n" s="49">
        <v>10.0</v>
      </c>
      <c r="N93" t="n" s="42">
        <v>30.0</v>
      </c>
      <c r="O93" s="143"/>
      <c r="P93" s="75"/>
      <c r="Q93" s="129"/>
    </row>
    <row r="94" ht="15.0" customHeight="true">
      <c r="A94" t="s" s="148">
        <v>23</v>
      </c>
      <c r="B94" s="149"/>
      <c r="C94" s="149"/>
      <c r="D94" s="149"/>
      <c r="E94" s="149"/>
      <c r="F94" s="150"/>
      <c r="G94" t="s" s="154">
        <v>24</v>
      </c>
      <c r="H94" s="154"/>
      <c r="I94" s="155"/>
      <c r="J94" t="s" s="131">
        <v>377</v>
      </c>
      <c r="K94" s="131"/>
      <c r="L94" t="s" s="131">
        <v>378</v>
      </c>
      <c r="M94" s="131"/>
      <c r="N94" t="s" s="131">
        <v>25</v>
      </c>
      <c r="O94" s="132"/>
      <c r="P94" s="75"/>
      <c r="Q94" s="129"/>
    </row>
    <row r="95" ht="15.0" customHeight="true">
      <c r="A95" s="151"/>
      <c r="B95" s="152"/>
      <c r="C95" s="152"/>
      <c r="D95" s="152"/>
      <c r="E95" s="152"/>
      <c r="F95" s="153"/>
      <c r="G95" t="n" s="156">
        <v>4.0</v>
      </c>
      <c r="H95" s="156"/>
      <c r="I95" s="157"/>
      <c r="J95" t="n" s="133">
        <v>2.0</v>
      </c>
      <c r="K95" s="133"/>
      <c r="L95" t="n" s="133">
        <v>6.0</v>
      </c>
      <c r="M95" s="133"/>
      <c r="N95" t="n" s="133">
        <v>6.0</v>
      </c>
      <c r="O95" s="134"/>
      <c r="P95" s="75"/>
      <c r="Q95" s="129"/>
    </row>
    <row r="96" ht="17.15" customHeight="true">
      <c r="B96" s="50"/>
      <c r="C96" s="50"/>
      <c r="F96" s="50"/>
      <c r="G96" s="50"/>
      <c r="J96" t="s" s="135">
        <v>95</v>
      </c>
      <c r="K96" s="136"/>
      <c r="L96" s="136"/>
      <c r="M96" t="s" s="118">
        <v>362</v>
      </c>
      <c r="N96" s="118"/>
      <c r="O96" s="119"/>
      <c r="P96" s="30"/>
      <c r="Q9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4:G84"/>
    <mergeCell ref="A85:G85"/>
    <mergeCell ref="A86:G86"/>
    <mergeCell ref="A87:A89"/>
    <mergeCell ref="A90:F90"/>
    <mergeCell ref="A91:F91"/>
    <mergeCell ref="A92:F92"/>
    <mergeCell ref="A93:F93"/>
    <mergeCell ref="A94:F95"/>
    <mergeCell ref="B87:H87"/>
    <mergeCell ref="B88:H88"/>
    <mergeCell ref="B89:H89"/>
    <mergeCell ref="G94:I94"/>
    <mergeCell ref="G95:I95"/>
    <mergeCell ref="J94:K94"/>
    <mergeCell ref="J95:K95"/>
    <mergeCell ref="J96:L96"/>
    <mergeCell ref="L94:M94"/>
    <mergeCell ref="L95:M95"/>
    <mergeCell ref="M96:O96"/>
    <mergeCell ref="N94:O94"/>
    <mergeCell ref="N95:O95"/>
    <mergeCell ref="O87:O89"/>
    <mergeCell ref="O91:O93"/>
    <mergeCell ref="Q84:Q9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0" operator="equal">
      <formula>0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11" operator="lessThan">
      <formula>3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0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22" operator="lessThan">
      <formula>2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5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9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31" operator="lessThan">
      <formula>2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5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38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39" operator="lessThan">
      <formula>6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44" operator="lessThan">
      <formula>6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5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6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7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8">
      <formula>OR(O5&lt;#REF!,O5&gt;#REF!)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49" operator="lessThan">
      <formula>$H$10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2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4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7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8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59">
      <formula>OR(P8&lt;#REF!,P8&gt;#REF!)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0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1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2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3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4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6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