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<sst xmlns="http://schemas.openxmlformats.org/spreadsheetml/2006/main" count="3207" uniqueCount="372">
  <si>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</si>
  <si>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</si>
  <si>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</si>
  <si>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</si>
  <si>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</si>
  <si>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</si>
  <si>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</si>
  <si>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</si>
  <si>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</si>
  <si>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</si>
  <si>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</si>
  <si>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</si>
  <si>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</si>
  <si>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</si>
  <si>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</si>
  <si>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</si>
  <si>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</si>
  <si>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</si>
  <si>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</si>
  <si>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</si>
  <si>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</si>
  <si>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</si>
  <si>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</si>
  <si>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</si>
  <si>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</si>
  <si>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</si>
  <si>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</si>
  <si>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</si>
  <si>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</si>
  <si>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</si>
  <si>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</si>
  <si>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</si>
  <si>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</si>
  <si>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</si>
  <si>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</si>
  <si>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</si>
  <si>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</si>
  <si>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</si>
  <si>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</si>
  <si>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</si>
  <si>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</si>
  <si>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</si>
  <si>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</si>
  <si>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</si>
  <si>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</si>
  <si>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</si>
  <si>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</si>
  <si>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</si>
  <si>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</si>
  <si>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</si>
  <si>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</si>
  <si>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</si>
  <si>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</si>
  <si>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</si>
  <si>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</si>
  <si>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</si>
  <si>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</si>
  <si>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</si>
  <si>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</si>
  <si>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</si>
  <si>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</si>
  <si>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</si>
  <si>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</si>
  <si>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</si>
  <si>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</si>
  <si>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</si>
  <si>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</si>
  <si>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</si>
  <si>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</si>
  <si>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</si>
  <si>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</si>
  <si>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</si>
  <si>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</si>
  <si>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</si>
  <si>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</si>
  <si>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</si>
  <si>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</si>
  <si>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</si>
  <si>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</si>
  <si>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</si>
  <si>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</si>
  <si>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</si>
  <si>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</si>
  <si>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</si>
  <si>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</si>
  <si>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</si>
  <si>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</si>
  <si>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</si>
  <si>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</si>
  <si>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</si>
  <si>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</si>
  <si>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</si>
  <si>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</si>
  <si>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</si>
  <si>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</si>
  <si>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</si>
  <si>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</si>
  <si>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</si>
  <si>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</si>
  <si>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</si>
  <si>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</si>
  <si>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</si>
  <si>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</si>
  <si>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</si>
  <si>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</si>
  <si>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</si>
  <si>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</si>
  <si>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</si>
  <si>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</si>
  <si>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</si>
  <si>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</si>
  <si>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</si>
  <si>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</si>
  <si>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</si>
  <si>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</si>
  <si>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</si>
  <si>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</si>
  <si>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</si>
  <si>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</si>
  <si>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</si>
  <si>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</si>
  <si>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</si>
  <si>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</si>
  <si>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</si>
  <si>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</si>
  <si>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</si>
  <si>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</si>
  <si>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</si>
  <si>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</si>
  <si>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</si>
  <si>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</si>
  <si>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</si>
  <si>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</si>
  <si>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</si>
  <si>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</si>
  <si>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</si>
  <si>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</si>
  <si>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</si>
  <si>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</si>
  <si>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</si>
  <si>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</si>
  <si>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</si>
  <si>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</si>
  <si>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</si>
  <si>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</si>
  <si>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</si>
  <si>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</si>
  <si>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</si>
  <si>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</si>
  <si>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</si>
  <si>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</si>
  <si>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</si>
  <si>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</si>
  <si>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</si>
  <si>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</si>
  <si>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</si>
  <si>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</si>
  <si>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</si>
  <si>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</si>
  <si>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</si>
  <si>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</si>
  <si>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</si>
  <si>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</si>
  <si>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</si>
  <si>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</si>
  <si>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</si>
  <si>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</si>
  <si>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</si>
  <si>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</si>
  <si>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</si>
  <si>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</si>
  <si>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</si>
  <si>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</si>
  <si>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</si>
  <si>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</si>
  <si>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</si>
  <si>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</si>
  <si>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</si>
  <si>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덕암고등학교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</si>
  <si>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</si>
  <si>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</si>
  <si>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</si>
  <si>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</si>
  <si>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</si>
  <si>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</si>
  <si>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</si>
  <si>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</si>
  <si>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</si>
  <si>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</si>
  <si>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</si>
  <si>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</si>
  <si>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</si>
  <si>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</si>
  <si>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</si>
  <si>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</si>
  <si>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</si>
  <si>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</si>
  <si>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</si>
  <si>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</si>
  <si>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</si>
  <si>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</si>
  <si>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정보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</si>
  <si>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</si>
  <si>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</si>
  <si>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</si>
  <si>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</si>
  <si>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</si>
  <si>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</si>
  <si>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</si>
  <si>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</si>
  <si>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</si>
  <si>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</si>
  <si>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</si>
  <si>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</si>
  <si>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</si>
  <si>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</si>
  <si>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</si>
  <si>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</si>
  <si>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</si>
  <si>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</si>
  <si>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</si>
  <si>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진로 선택</t>
  </si>
  <si>
    <t>확률과 통계</t>
  </si>
  <si>
    <t>선택1</t>
  </si>
  <si>
    <t>수학과제 탐구</t>
  </si>
  <si>
    <t>탐구</t>
  </si>
  <si>
    <t>사회</t>
  </si>
  <si>
    <t>한국지리</t>
  </si>
  <si>
    <t>선택2</t>
  </si>
  <si>
    <t>세계지리</t>
  </si>
  <si>
    <t>세계사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</si>
  <si>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</si>
  <si>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</si>
  <si>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</si>
  <si>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</si>
  <si>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</si>
  <si>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</si>
  <si>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</si>
  <si>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</si>
  <si>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융합과학</t>
  </si>
  <si>
    <t>기하</t>
  </si>
  <si>
    <t>선택3</t>
  </si>
  <si>
    <t>동아시아사</t>
  </si>
  <si>
    <t>경제</t>
  </si>
  <si>
    <t>물리학Ⅱ</t>
  </si>
  <si>
    <t>화학Ⅱ</t>
  </si>
  <si>
    <t>생명과학Ⅱ</t>
  </si>
  <si>
    <t>지구과학Ⅱ</t>
  </si>
  <si>
    <t>생활과 과학</t>
  </si>
  <si>
    <t>음악 감상과 비평</t>
  </si>
  <si>
    <t>선택4</t>
  </si>
  <si>
    <t>미술 창작</t>
  </si>
  <si>
    <t>생활·교양</t>
  </si>
  <si>
    <t>제2외국어</t>
  </si>
  <si>
    <t>일본어Ⅰ</t>
  </si>
  <si>
    <t>선택5</t>
  </si>
  <si>
    <t>중국어Ⅰ</t>
  </si>
  <si>
    <t>창의 경영</t>
  </si>
  <si>
    <t>선택6</t>
  </si>
  <si>
    <t>교양</t>
  </si>
  <si>
    <t>환경</t>
  </si>
  <si>
    <t>보건</t>
  </si>
  <si>
    <t>심리학</t>
  </si>
  <si>
    <t>운동과 건강</t>
  </si>
  <si>
    <t>화법과 작문</t>
  </si>
  <si>
    <t>선택7</t>
  </si>
  <si>
    <t>언어와 매체</t>
  </si>
  <si>
    <t>고전 읽기</t>
  </si>
  <si>
    <t>미적분</t>
  </si>
  <si>
    <t>경제 수학</t>
  </si>
  <si>
    <t>인공지능 수학</t>
  </si>
  <si>
    <t>영어 독해와 작문</t>
  </si>
  <si>
    <t>진로 영어</t>
  </si>
  <si>
    <t>영미 문학 읽기</t>
  </si>
  <si>
    <t>여행지리</t>
  </si>
  <si>
    <t>선택8</t>
  </si>
  <si>
    <t>사회문제 탐구</t>
  </si>
  <si>
    <t>전문교과Ⅰ</t>
  </si>
  <si>
    <t>국제 정치</t>
  </si>
  <si>
    <t>국제 경제</t>
  </si>
  <si>
    <t>사회과제 연구</t>
  </si>
  <si>
    <t>고급 물리학</t>
  </si>
  <si>
    <t>고급 화학</t>
  </si>
  <si>
    <t>고급 생명과학</t>
  </si>
  <si>
    <t>고급 지구과학</t>
  </si>
  <si>
    <t>생태와 환경</t>
  </si>
  <si>
    <t>심화 국어</t>
  </si>
  <si>
    <t>선택9</t>
  </si>
  <si>
    <t>영어권 문화</t>
  </si>
  <si>
    <t>현대문학 감상</t>
  </si>
  <si>
    <t>심화 수학Ⅰ</t>
  </si>
  <si>
    <t>심화 영어Ⅰ</t>
  </si>
  <si>
    <t>과학사</t>
  </si>
  <si>
    <t>선택10</t>
  </si>
  <si>
    <t>한국 사회의 이해</t>
  </si>
  <si>
    <t>세계 문제와 미래 사회</t>
  </si>
  <si>
    <t>논리학</t>
  </si>
  <si>
    <t>선택11</t>
  </si>
  <si>
    <t>교육학</t>
  </si>
  <si>
    <t>논술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</si>
  <si>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</si>
  <si>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</si>
  <si>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</si>
  <si>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</si>
  <si>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</si>
  <si>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</si>
  <si>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미술 감상과 비평</t>
  </si>
  <si>
    <t>진로와 직업</t>
  </si>
  <si>
    <t>예술 계열</t>
  </si>
  <si>
    <t>영화 감상과 비평</t>
  </si>
  <si>
    <t>제2외국어/한문</t>
  </si>
  <si>
    <t>중국어</t>
  </si>
  <si>
    <t>일본어</t>
  </si>
  <si>
    <t>독서와 작문</t>
  </si>
  <si>
    <t>대수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</si>
  <si>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</si>
  <si>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</si>
  <si>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</si>
  <si>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</si>
  <si>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</si>
  <si>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</si>
  <si>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</si>
  <si>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</si>
  <si>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영어 발표와 토론</t>
  </si>
  <si>
    <t>미적분Ⅰ</t>
  </si>
  <si>
    <t>한국지리 탐구</t>
  </si>
  <si>
    <t>동아시아 역사 기행</t>
  </si>
  <si>
    <t>정치</t>
  </si>
  <si>
    <t>법과 사회</t>
  </si>
  <si>
    <t>화법과 언어</t>
  </si>
  <si>
    <t>미적분Ⅱ</t>
  </si>
  <si>
    <t>음악 연주와 창작</t>
  </si>
  <si>
    <t>도시의 미래 탐구</t>
  </si>
  <si>
    <t>인문학과 윤리</t>
  </si>
  <si>
    <t>국제 관계의 이해</t>
  </si>
  <si>
    <t>역사로 탐구하는 현대 세계</t>
  </si>
  <si>
    <t>역학과 에너지</t>
  </si>
  <si>
    <t>물질과 에너지</t>
  </si>
  <si>
    <t>세포와 물질대사</t>
  </si>
  <si>
    <t>지구시스템과학</t>
  </si>
  <si>
    <t>문학과 영상</t>
  </si>
  <si>
    <t>수학과 문화</t>
  </si>
  <si>
    <t>세계 문화와 영어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</si>
  <si>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</si>
  <si>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</si>
  <si>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</si>
  <si>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</si>
  <si>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</si>
  <si>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</si>
  <si>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</si>
  <si>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</si>
  <si>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</si>
  <si>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</si>
  <si>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과학 계열</t>
  </si>
  <si>
    <t>전문 수학</t>
  </si>
  <si>
    <t>288(18)</t>
  </si>
  <si>
    <t>29~29</t>
  </si>
  <si>
    <t>한국사 편성</t>
  </si>
  <si>
    <t>이상없음</t>
  </si>
  <si>
    <t/>
  </si>
  <si>
    <t>063-544-2204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</si>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</sst>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194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220</v>
      </c>
      <c r="D31" t="s" s="59">
        <v>221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212</v>
      </c>
      <c r="B32" t="s" s="57">
        <v>186</v>
      </c>
      <c r="C32" t="s" s="58">
        <v>222</v>
      </c>
      <c r="D32" t="s" s="59">
        <v>194</v>
      </c>
      <c r="E32" t="s" s="59">
        <v>223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212</v>
      </c>
      <c r="B33" t="s" s="57">
        <v>186</v>
      </c>
      <c r="C33" t="s" s="58">
        <v>224</v>
      </c>
      <c r="D33" t="s" s="59">
        <v>221</v>
      </c>
      <c r="E33" t="s" s="59">
        <v>223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227</v>
      </c>
      <c r="D34" t="s" s="59">
        <v>194</v>
      </c>
      <c r="E34" t="s" s="59">
        <v>228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229</v>
      </c>
      <c r="D35" t="s" s="59">
        <v>194</v>
      </c>
      <c r="E35" t="s" s="59">
        <v>228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230</v>
      </c>
      <c r="D36" t="s" s="59">
        <v>194</v>
      </c>
      <c r="E36" t="s" s="59">
        <v>228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231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232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233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234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207</v>
      </c>
      <c r="C41" t="s" s="58">
        <v>235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207</v>
      </c>
      <c r="C42" t="s" s="58">
        <v>236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207</v>
      </c>
      <c r="C43" t="s" s="58">
        <v>237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207</v>
      </c>
      <c r="C44" t="s" s="58">
        <v>238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207</v>
      </c>
      <c r="C45" t="s" s="58">
        <v>239</v>
      </c>
      <c r="D45" t="s" s="59">
        <v>221</v>
      </c>
      <c r="E45" t="s" s="59">
        <v>228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212</v>
      </c>
      <c r="B46" t="s" s="57">
        <v>186</v>
      </c>
      <c r="C46" t="s" s="58">
        <v>240</v>
      </c>
      <c r="D46" t="s" s="59">
        <v>221</v>
      </c>
      <c r="E46" t="s" s="59">
        <v>241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226</v>
      </c>
      <c r="C47" t="s" s="58">
        <v>227</v>
      </c>
      <c r="D47" t="s" s="59">
        <v>194</v>
      </c>
      <c r="E47" t="s" s="59">
        <v>241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229</v>
      </c>
      <c r="D48" t="s" s="59">
        <v>194</v>
      </c>
      <c r="E48" t="s" s="59">
        <v>241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242</v>
      </c>
      <c r="D49" t="s" s="59">
        <v>194</v>
      </c>
      <c r="E49" t="s" s="59">
        <v>241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243</v>
      </c>
      <c r="D50" t="s" s="59">
        <v>194</v>
      </c>
      <c r="E50" t="s" s="59">
        <v>241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231</v>
      </c>
      <c r="D51" t="s" s="59">
        <v>194</v>
      </c>
      <c r="E51" t="s" s="59">
        <v>241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226</v>
      </c>
      <c r="C52" t="s" s="58">
        <v>232</v>
      </c>
      <c r="D52" t="s" s="59">
        <v>194</v>
      </c>
      <c r="E52" t="s" s="59">
        <v>241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207</v>
      </c>
      <c r="C53" t="s" s="58">
        <v>235</v>
      </c>
      <c r="D53" t="s" s="59">
        <v>194</v>
      </c>
      <c r="E53" t="s" s="59">
        <v>241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207</v>
      </c>
      <c r="C54" t="s" s="58">
        <v>236</v>
      </c>
      <c r="D54" t="s" s="59">
        <v>194</v>
      </c>
      <c r="E54" t="s" s="59">
        <v>241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207</v>
      </c>
      <c r="C55" t="s" s="58">
        <v>237</v>
      </c>
      <c r="D55" t="s" s="59">
        <v>194</v>
      </c>
      <c r="E55" t="s" s="59">
        <v>241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207</v>
      </c>
      <c r="C56" t="s" s="58">
        <v>238</v>
      </c>
      <c r="D56" t="s" s="59">
        <v>194</v>
      </c>
      <c r="E56" t="s" s="59">
        <v>241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225</v>
      </c>
      <c r="B57" t="s" s="57">
        <v>207</v>
      </c>
      <c r="C57" t="s" s="58">
        <v>244</v>
      </c>
      <c r="D57" t="s" s="59">
        <v>221</v>
      </c>
      <c r="E57" t="s" s="59">
        <v>241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225</v>
      </c>
      <c r="B58" t="s" s="57">
        <v>207</v>
      </c>
      <c r="C58" t="s" s="58">
        <v>245</v>
      </c>
      <c r="D58" t="s" s="59">
        <v>221</v>
      </c>
      <c r="E58" t="s" s="59">
        <v>241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225</v>
      </c>
      <c r="B59" t="s" s="57">
        <v>207</v>
      </c>
      <c r="C59" t="s" s="58">
        <v>246</v>
      </c>
      <c r="D59" t="s" s="59">
        <v>221</v>
      </c>
      <c r="E59" t="s" s="59">
        <v>241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225</v>
      </c>
      <c r="B60" t="s" s="57">
        <v>207</v>
      </c>
      <c r="C60" t="s" s="58">
        <v>247</v>
      </c>
      <c r="D60" t="s" s="59">
        <v>221</v>
      </c>
      <c r="E60" t="s" s="59">
        <v>241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225</v>
      </c>
      <c r="B61" t="s" s="57">
        <v>207</v>
      </c>
      <c r="C61" t="s" s="58">
        <v>248</v>
      </c>
      <c r="D61" t="s" s="59">
        <v>221</v>
      </c>
      <c r="E61" t="s" s="59">
        <v>241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219</v>
      </c>
      <c r="B62" t="s" s="57">
        <v>196</v>
      </c>
      <c r="C62" t="s" s="58">
        <v>249</v>
      </c>
      <c r="D62" t="s" s="59">
        <v>221</v>
      </c>
      <c r="E62" t="s" s="59">
        <v>250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2.0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219</v>
      </c>
      <c r="B63" t="s" s="57">
        <v>196</v>
      </c>
      <c r="C63" t="s" s="58">
        <v>251</v>
      </c>
      <c r="D63" t="s" s="59">
        <v>221</v>
      </c>
      <c r="E63" t="s" s="59">
        <v>250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2.0</v>
      </c>
      <c r="M63" s="64"/>
      <c r="N63" s="65"/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252</v>
      </c>
      <c r="B64" t="s" s="57">
        <v>253</v>
      </c>
      <c r="C64" t="s" s="58">
        <v>254</v>
      </c>
      <c r="D64" t="s" s="59">
        <v>194</v>
      </c>
      <c r="E64" t="s" s="59">
        <v>255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2.0</v>
      </c>
      <c r="M64" s="64"/>
      <c r="N64" s="65"/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252</v>
      </c>
      <c r="B65" t="s" s="57">
        <v>253</v>
      </c>
      <c r="C65" t="s" s="58">
        <v>256</v>
      </c>
      <c r="D65" t="s" s="59">
        <v>194</v>
      </c>
      <c r="E65" t="s" s="59">
        <v>255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2.0</v>
      </c>
      <c r="M65" s="64"/>
      <c r="N65" s="65"/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252</v>
      </c>
      <c r="B66" t="s" s="57">
        <v>200</v>
      </c>
      <c r="C66" t="s" s="58">
        <v>257</v>
      </c>
      <c r="D66" t="s" s="59">
        <v>221</v>
      </c>
      <c r="E66" t="s" s="59">
        <v>258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259</v>
      </c>
      <c r="C67" t="s" s="58">
        <v>260</v>
      </c>
      <c r="D67" t="s" s="59">
        <v>194</v>
      </c>
      <c r="E67" t="s" s="59">
        <v>258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252</v>
      </c>
      <c r="B68" t="s" s="57">
        <v>259</v>
      </c>
      <c r="C68" t="s" s="58">
        <v>261</v>
      </c>
      <c r="D68" t="s" s="59">
        <v>194</v>
      </c>
      <c r="E68" t="s" s="59">
        <v>258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252</v>
      </c>
      <c r="B69" t="s" s="57">
        <v>259</v>
      </c>
      <c r="C69" t="s" s="58">
        <v>262</v>
      </c>
      <c r="D69" t="s" s="59">
        <v>194</v>
      </c>
      <c r="E69" t="s" s="59">
        <v>258</v>
      </c>
      <c r="F69" t="s" s="60">
        <v>183</v>
      </c>
      <c r="G69" t="n" s="60">
        <v>2.0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219</v>
      </c>
      <c r="B70" t="s" s="57">
        <v>192</v>
      </c>
      <c r="C70" t="s" s="58">
        <v>263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252</v>
      </c>
      <c r="B71" t="s" s="57">
        <v>200</v>
      </c>
      <c r="C71" t="s" s="58">
        <v>201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179</v>
      </c>
      <c r="C72" t="s" s="58">
        <v>264</v>
      </c>
      <c r="D72" t="s" s="59">
        <v>194</v>
      </c>
      <c r="E72" t="s" s="59">
        <v>265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212</v>
      </c>
      <c r="B73" t="s" s="57">
        <v>179</v>
      </c>
      <c r="C73" t="s" s="58">
        <v>266</v>
      </c>
      <c r="D73" t="s" s="59">
        <v>194</v>
      </c>
      <c r="E73" t="s" s="59">
        <v>265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184</v>
      </c>
      <c r="R73" t="n" s="66">
        <v>0.0</v>
      </c>
    </row>
    <row r="74" ht="17.6" customHeight="true">
      <c r="A74" t="s" s="56">
        <v>212</v>
      </c>
      <c r="B74" t="s" s="57">
        <v>179</v>
      </c>
      <c r="C74" t="s" s="58">
        <v>267</v>
      </c>
      <c r="D74" t="s" s="59">
        <v>221</v>
      </c>
      <c r="E74" t="s" s="59">
        <v>265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212</v>
      </c>
      <c r="B75" t="s" s="57">
        <v>186</v>
      </c>
      <c r="C75" t="s" s="58">
        <v>268</v>
      </c>
      <c r="D75" t="s" s="59">
        <v>194</v>
      </c>
      <c r="E75" t="s" s="59">
        <v>265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16.0</v>
      </c>
      <c r="Q75" t="s" s="66">
        <v>184</v>
      </c>
      <c r="R75" t="n" s="66">
        <v>0.0</v>
      </c>
    </row>
    <row r="76" ht="17.6" customHeight="true">
      <c r="A76" t="s" s="56">
        <v>212</v>
      </c>
      <c r="B76" t="s" s="57">
        <v>186</v>
      </c>
      <c r="C76" t="s" s="58">
        <v>240</v>
      </c>
      <c r="D76" t="s" s="59">
        <v>221</v>
      </c>
      <c r="E76" t="s" s="59">
        <v>265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16.0</v>
      </c>
      <c r="Q76" t="s" s="66">
        <v>184</v>
      </c>
      <c r="R76" t="n" s="66">
        <v>0.0</v>
      </c>
    </row>
    <row r="77" ht="17.6" customHeight="true">
      <c r="A77" t="s" s="56">
        <v>212</v>
      </c>
      <c r="B77" t="s" s="57">
        <v>186</v>
      </c>
      <c r="C77" t="s" s="58">
        <v>269</v>
      </c>
      <c r="D77" t="s" s="59">
        <v>221</v>
      </c>
      <c r="E77" t="s" s="59">
        <v>265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16.0</v>
      </c>
      <c r="Q77" t="s" s="66">
        <v>184</v>
      </c>
      <c r="R77" t="n" s="66">
        <v>0.0</v>
      </c>
    </row>
    <row r="78" ht="17.6" customHeight="true">
      <c r="A78" t="s" s="56">
        <v>212</v>
      </c>
      <c r="B78" t="s" s="57">
        <v>186</v>
      </c>
      <c r="C78" t="s" s="58">
        <v>270</v>
      </c>
      <c r="D78" t="s" s="59">
        <v>221</v>
      </c>
      <c r="E78" t="s" s="59">
        <v>265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16.0</v>
      </c>
      <c r="Q78" t="s" s="66">
        <v>184</v>
      </c>
      <c r="R78" t="n" s="66">
        <v>0.0</v>
      </c>
    </row>
    <row r="79" ht="17.6" customHeight="true">
      <c r="A79" t="s" s="56">
        <v>212</v>
      </c>
      <c r="B79" t="s" s="57">
        <v>189</v>
      </c>
      <c r="C79" t="s" s="58">
        <v>271</v>
      </c>
      <c r="D79" t="s" s="59">
        <v>194</v>
      </c>
      <c r="E79" t="s" s="59">
        <v>265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16.0</v>
      </c>
      <c r="Q79" t="s" s="66">
        <v>184</v>
      </c>
      <c r="R79" t="n" s="66">
        <v>0.0</v>
      </c>
    </row>
    <row r="80" ht="17.6" customHeight="true">
      <c r="A80" t="s" s="56">
        <v>212</v>
      </c>
      <c r="B80" t="s" s="57">
        <v>189</v>
      </c>
      <c r="C80" t="s" s="58">
        <v>272</v>
      </c>
      <c r="D80" t="s" s="59">
        <v>221</v>
      </c>
      <c r="E80" t="s" s="59">
        <v>265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212</v>
      </c>
      <c r="B81" t="s" s="57">
        <v>189</v>
      </c>
      <c r="C81" t="s" s="58">
        <v>273</v>
      </c>
      <c r="D81" t="s" s="59">
        <v>221</v>
      </c>
      <c r="E81" t="s" s="59">
        <v>265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274</v>
      </c>
      <c r="D82" t="s" s="59">
        <v>221</v>
      </c>
      <c r="E82" t="s" s="59">
        <v>275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276</v>
      </c>
      <c r="D83" t="s" s="59">
        <v>221</v>
      </c>
      <c r="E83" t="s" s="59">
        <v>275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225</v>
      </c>
      <c r="B84" t="s" s="57">
        <v>207</v>
      </c>
      <c r="C84" t="s" s="58">
        <v>244</v>
      </c>
      <c r="D84" t="s" s="59">
        <v>221</v>
      </c>
      <c r="E84" t="s" s="59">
        <v>275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207</v>
      </c>
      <c r="C85" t="s" s="58">
        <v>245</v>
      </c>
      <c r="D85" t="s" s="59">
        <v>221</v>
      </c>
      <c r="E85" t="s" s="59">
        <v>275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225</v>
      </c>
      <c r="B86" t="s" s="57">
        <v>207</v>
      </c>
      <c r="C86" t="s" s="58">
        <v>246</v>
      </c>
      <c r="D86" t="s" s="59">
        <v>221</v>
      </c>
      <c r="E86" t="s" s="59">
        <v>275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207</v>
      </c>
      <c r="C87" t="s" s="58">
        <v>247</v>
      </c>
      <c r="D87" t="s" s="59">
        <v>221</v>
      </c>
      <c r="E87" t="s" s="59">
        <v>275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225</v>
      </c>
      <c r="B88" t="s" s="57">
        <v>207</v>
      </c>
      <c r="C88" t="s" s="58">
        <v>248</v>
      </c>
      <c r="D88" t="s" s="59">
        <v>221</v>
      </c>
      <c r="E88" t="s" s="59">
        <v>275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226</v>
      </c>
      <c r="C89" t="s" s="58">
        <v>278</v>
      </c>
      <c r="D89" t="s" s="59">
        <v>221</v>
      </c>
      <c r="E89" t="s" s="59">
        <v>275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226</v>
      </c>
      <c r="C90" t="s" s="58">
        <v>279</v>
      </c>
      <c r="D90" t="s" s="59">
        <v>221</v>
      </c>
      <c r="E90" t="s" s="59">
        <v>275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226</v>
      </c>
      <c r="C91" t="s" s="58">
        <v>280</v>
      </c>
      <c r="D91" t="s" s="59">
        <v>221</v>
      </c>
      <c r="E91" t="s" s="59">
        <v>275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207</v>
      </c>
      <c r="C92" t="s" s="58">
        <v>281</v>
      </c>
      <c r="D92" t="s" s="59">
        <v>221</v>
      </c>
      <c r="E92" t="s" s="59">
        <v>275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277</v>
      </c>
      <c r="B93" t="s" s="57">
        <v>207</v>
      </c>
      <c r="C93" t="s" s="58">
        <v>282</v>
      </c>
      <c r="D93" t="s" s="59">
        <v>221</v>
      </c>
      <c r="E93" t="s" s="59">
        <v>275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207</v>
      </c>
      <c r="C94" t="s" s="58">
        <v>283</v>
      </c>
      <c r="D94" t="s" s="59">
        <v>221</v>
      </c>
      <c r="E94" t="s" s="59">
        <v>275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277</v>
      </c>
      <c r="B95" t="s" s="57">
        <v>207</v>
      </c>
      <c r="C95" t="s" s="58">
        <v>284</v>
      </c>
      <c r="D95" t="s" s="59">
        <v>221</v>
      </c>
      <c r="E95" t="s" s="59">
        <v>275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207</v>
      </c>
      <c r="C96" t="s" s="58">
        <v>285</v>
      </c>
      <c r="D96" t="s" s="59">
        <v>221</v>
      </c>
      <c r="E96" t="s" s="59">
        <v>275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212</v>
      </c>
      <c r="B97" t="s" s="57">
        <v>179</v>
      </c>
      <c r="C97" t="s" s="58">
        <v>286</v>
      </c>
      <c r="D97" t="s" s="59">
        <v>221</v>
      </c>
      <c r="E97" t="s" s="59">
        <v>287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212</v>
      </c>
      <c r="B98" t="s" s="57">
        <v>186</v>
      </c>
      <c r="C98" t="s" s="58">
        <v>222</v>
      </c>
      <c r="D98" t="s" s="59">
        <v>194</v>
      </c>
      <c r="E98" t="s" s="59">
        <v>287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212</v>
      </c>
      <c r="B99" t="s" s="57">
        <v>189</v>
      </c>
      <c r="C99" t="s" s="58">
        <v>288</v>
      </c>
      <c r="D99" t="s" s="59">
        <v>221</v>
      </c>
      <c r="E99" t="s" s="59">
        <v>287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277</v>
      </c>
      <c r="B100" t="s" s="57">
        <v>179</v>
      </c>
      <c r="C100" t="s" s="58">
        <v>289</v>
      </c>
      <c r="D100" t="s" s="59">
        <v>221</v>
      </c>
      <c r="E100" t="s" s="59">
        <v>287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277</v>
      </c>
      <c r="B101" t="s" s="57">
        <v>186</v>
      </c>
      <c r="C101" t="s" s="58">
        <v>290</v>
      </c>
      <c r="D101" t="s" s="59">
        <v>221</v>
      </c>
      <c r="E101" t="s" s="59">
        <v>287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189</v>
      </c>
      <c r="C102" t="s" s="58">
        <v>291</v>
      </c>
      <c r="D102" t="s" s="59">
        <v>221</v>
      </c>
      <c r="E102" t="s" s="59">
        <v>287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225</v>
      </c>
      <c r="B103" t="s" s="57">
        <v>207</v>
      </c>
      <c r="C103" t="s" s="58">
        <v>292</v>
      </c>
      <c r="D103" t="s" s="59">
        <v>221</v>
      </c>
      <c r="E103" t="s" s="59">
        <v>293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225</v>
      </c>
      <c r="B104" t="s" s="57">
        <v>207</v>
      </c>
      <c r="C104" t="s" s="58">
        <v>239</v>
      </c>
      <c r="D104" t="s" s="59">
        <v>221</v>
      </c>
      <c r="E104" t="s" s="59">
        <v>293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277</v>
      </c>
      <c r="B105" t="s" s="57">
        <v>226</v>
      </c>
      <c r="C105" t="s" s="58">
        <v>278</v>
      </c>
      <c r="D105" t="s" s="59">
        <v>221</v>
      </c>
      <c r="E105" t="s" s="59">
        <v>293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277</v>
      </c>
      <c r="B106" t="s" s="57">
        <v>226</v>
      </c>
      <c r="C106" t="s" s="58">
        <v>279</v>
      </c>
      <c r="D106" t="s" s="59">
        <v>221</v>
      </c>
      <c r="E106" t="s" s="59">
        <v>293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277</v>
      </c>
      <c r="B107" t="s" s="57">
        <v>226</v>
      </c>
      <c r="C107" t="s" s="58">
        <v>294</v>
      </c>
      <c r="D107" t="s" s="59">
        <v>221</v>
      </c>
      <c r="E107" t="s" s="59">
        <v>293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277</v>
      </c>
      <c r="B108" t="s" s="57">
        <v>226</v>
      </c>
      <c r="C108" t="s" s="58">
        <v>295</v>
      </c>
      <c r="D108" t="s" s="59">
        <v>221</v>
      </c>
      <c r="E108" t="s" s="59">
        <v>293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277</v>
      </c>
      <c r="B109" t="s" s="57">
        <v>226</v>
      </c>
      <c r="C109" t="s" s="58">
        <v>280</v>
      </c>
      <c r="D109" t="s" s="59">
        <v>221</v>
      </c>
      <c r="E109" t="s" s="59">
        <v>293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277</v>
      </c>
      <c r="B110" t="s" s="57">
        <v>207</v>
      </c>
      <c r="C110" t="s" s="58">
        <v>281</v>
      </c>
      <c r="D110" t="s" s="59">
        <v>221</v>
      </c>
      <c r="E110" t="s" s="59">
        <v>293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277</v>
      </c>
      <c r="B111" t="s" s="57">
        <v>207</v>
      </c>
      <c r="C111" t="s" s="58">
        <v>282</v>
      </c>
      <c r="D111" t="s" s="59">
        <v>221</v>
      </c>
      <c r="E111" t="s" s="59">
        <v>293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277</v>
      </c>
      <c r="B112" t="s" s="57">
        <v>207</v>
      </c>
      <c r="C112" t="s" s="58">
        <v>283</v>
      </c>
      <c r="D112" t="s" s="59">
        <v>221</v>
      </c>
      <c r="E112" t="s" s="59">
        <v>293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277</v>
      </c>
      <c r="B113" t="s" s="57">
        <v>207</v>
      </c>
      <c r="C113" t="s" s="58">
        <v>284</v>
      </c>
      <c r="D113" t="s" s="59">
        <v>221</v>
      </c>
      <c r="E113" t="s" s="59">
        <v>293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277</v>
      </c>
      <c r="B114" t="s" s="57">
        <v>207</v>
      </c>
      <c r="C114" t="s" s="58">
        <v>285</v>
      </c>
      <c r="D114" t="s" s="59">
        <v>221</v>
      </c>
      <c r="E114" t="s" s="59">
        <v>293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252</v>
      </c>
      <c r="B115" t="s" s="57">
        <v>259</v>
      </c>
      <c r="C115" t="s" s="58">
        <v>296</v>
      </c>
      <c r="D115" t="s" s="59">
        <v>194</v>
      </c>
      <c r="E115" t="s" s="59">
        <v>297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1.0</v>
      </c>
      <c r="N115" t="n" s="65">
        <v>1.0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7.6" customHeight="true">
      <c r="A116" t="s" s="56">
        <v>252</v>
      </c>
      <c r="B116" t="s" s="57">
        <v>259</v>
      </c>
      <c r="C116" t="s" s="58">
        <v>298</v>
      </c>
      <c r="D116" t="s" s="59">
        <v>194</v>
      </c>
      <c r="E116" t="s" s="59">
        <v>297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1.0</v>
      </c>
      <c r="N116" t="n" s="65">
        <v>1.0</v>
      </c>
      <c r="O116" t="n" s="66">
        <v>2.0</v>
      </c>
      <c r="P116" t="n" s="66">
        <v>2.0</v>
      </c>
      <c r="Q116" t="s" s="66">
        <v>184</v>
      </c>
      <c r="R116" t="n" s="66">
        <v>0.0</v>
      </c>
    </row>
    <row r="117" ht="17.6" customHeight="true">
      <c r="A117" t="s" s="56">
        <v>252</v>
      </c>
      <c r="B117" t="s" s="57">
        <v>259</v>
      </c>
      <c r="C117" t="s" s="58">
        <v>299</v>
      </c>
      <c r="D117" t="s" s="59">
        <v>194</v>
      </c>
      <c r="E117" t="s" s="59">
        <v>297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1.0</v>
      </c>
      <c r="N117" t="n" s="65">
        <v>1.0</v>
      </c>
      <c r="O117" t="n" s="66">
        <v>2.0</v>
      </c>
      <c r="P117" t="n" s="66">
        <v>2.0</v>
      </c>
      <c r="Q117" t="s" s="66">
        <v>184</v>
      </c>
      <c r="R117" t="n" s="66">
        <v>0.0</v>
      </c>
    </row>
    <row r="118" ht="18.0" customHeight="true">
      <c r="A118" s="5"/>
      <c r="B118" s="6"/>
      <c r="C118" s="7"/>
      <c r="D118" s="8"/>
      <c r="E118" s="8"/>
      <c r="F118" s="9"/>
      <c r="G118" s="10"/>
      <c r="H118" s="11"/>
      <c r="I118" s="12"/>
      <c r="J118" s="13"/>
      <c r="K118" s="12"/>
      <c r="L118" s="13"/>
      <c r="M118" s="12"/>
      <c r="N118" s="14"/>
      <c r="O118" t="n" s="15">
        <v>0.0</v>
      </c>
      <c r="P118" s="15"/>
      <c r="Q118" s="15"/>
      <c r="R118" s="15"/>
    </row>
    <row r="119" ht="19.5" customHeight="true">
      <c r="A119" t="s" s="79">
        <v>155</v>
      </c>
      <c r="B119" s="80"/>
      <c r="C119" s="80"/>
      <c r="D119" s="80"/>
      <c r="E119" s="80"/>
      <c r="F119" s="80"/>
      <c r="G119" s="80"/>
      <c r="H119" s="31"/>
      <c r="I119" t="n" s="32">
        <v>29.0</v>
      </c>
      <c r="J119" t="n" s="33">
        <v>29.0</v>
      </c>
      <c r="K119" t="n" s="32">
        <v>29.0</v>
      </c>
      <c r="L119" t="n" s="33">
        <v>29.0</v>
      </c>
      <c r="M119" t="n" s="32">
        <v>29.0</v>
      </c>
      <c r="N119" t="n" s="33">
        <v>29.0</v>
      </c>
      <c r="O119" t="n" s="34">
        <v>174.0</v>
      </c>
      <c r="P119" s="76"/>
      <c r="Q119" s="84"/>
      <c r="R119" s="85"/>
    </row>
    <row r="120" ht="19.5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6"/>
      <c r="Q120" s="86"/>
      <c r="R120" s="87"/>
    </row>
    <row r="121" ht="19.5" customHeight="true">
      <c r="A121" t="s" s="90">
        <v>82</v>
      </c>
      <c r="B121" s="91"/>
      <c r="C121" s="91"/>
      <c r="D121" s="91"/>
      <c r="E121" s="91"/>
      <c r="F121" s="91"/>
      <c r="G121" s="91"/>
      <c r="H121" s="38"/>
      <c r="I121" t="n" s="39">
        <v>48.0</v>
      </c>
      <c r="J121" t="n" s="40">
        <v>48.0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n" s="41">
        <v>300.0</v>
      </c>
      <c r="P121" s="77"/>
      <c r="Q121" s="88"/>
      <c r="R12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9:G119"/>
    <mergeCell ref="A120:G120"/>
    <mergeCell ref="A121:G121"/>
    <mergeCell ref="Q119:R121"/>
  </mergeCells>
  <phoneticPr fontId="2" type="noConversion"/>
  <conditionalFormatting sqref="">
    <cfRule type="cellIs" dxfId="56" priority="3585" operator="equal">
      <formula>"지정"</formula>
    </cfRule>
    <cfRule type="cellIs" dxfId="55" priority="3586" operator="equal">
      <formula>"선택15"</formula>
    </cfRule>
    <cfRule type="cellIs" dxfId="54" priority="3587" operator="equal">
      <formula>"선택14"</formula>
    </cfRule>
    <cfRule type="cellIs" dxfId="53" priority="3588" operator="equal">
      <formula>"선택13"</formula>
    </cfRule>
    <cfRule type="cellIs" dxfId="52" priority="3589" operator="equal">
      <formula>"선택12"</formula>
    </cfRule>
    <cfRule type="cellIs" dxfId="51" priority="3590" operator="equal">
      <formula>"선택11"</formula>
    </cfRule>
    <cfRule type="cellIs" dxfId="50" priority="3591" operator="equal">
      <formula>"선택10"</formula>
    </cfRule>
    <cfRule type="cellIs" dxfId="49" priority="3592" operator="equal">
      <formula>"선택9"</formula>
    </cfRule>
    <cfRule type="cellIs" dxfId="48" priority="3593" operator="equal">
      <formula>"선택8"</formula>
    </cfRule>
    <cfRule type="cellIs" dxfId="47" priority="3594" operator="equal">
      <formula>"선택7"</formula>
    </cfRule>
    <cfRule type="cellIs" dxfId="46" priority="3595" operator="equal">
      <formula>"선택6"</formula>
    </cfRule>
    <cfRule type="cellIs" dxfId="45" priority="3596" operator="equal">
      <formula>"선택5"</formula>
    </cfRule>
    <cfRule type="cellIs" dxfId="44" priority="3597" operator="equal">
      <formula>"선택4"</formula>
    </cfRule>
    <cfRule type="cellIs" dxfId="43" priority="3598" operator="equal">
      <formula>"선택3"</formula>
    </cfRule>
    <cfRule type="cellIs" dxfId="42" priority="3599" operator="equal">
      <formula>"선택2"</formula>
    </cfRule>
    <cfRule type="cellIs" dxfId="41" priority="3600" operator="equal">
      <formula>"선택1"</formula>
    </cfRule>
    <cfRule type="cellIs" dxfId="40" priority="3601" operator="equal">
      <formula>"진로"</formula>
    </cfRule>
    <cfRule type="cellIs" dxfId="39" priority="3602" operator="equal">
      <formula>"소수"</formula>
    </cfRule>
    <cfRule type="cellIs" dxfId="38" priority="3603" operator="equal">
      <formula>"공동"</formula>
    </cfRule>
  </conditionalFormatting>
  <conditionalFormatting sqref="">
    <cfRule type="cellIs" dxfId="37" priority="3526" operator="equal">
      <formula>0</formula>
    </cfRule>
  </conditionalFormatting>
  <conditionalFormatting sqref="">
    <cfRule type="cellIs" dxfId="36" priority="3609" operator="greaterThan">
      <formula>0</formula>
    </cfRule>
  </conditionalFormatting>
  <conditionalFormatting sqref="">
    <cfRule type="cellIs" dxfId="35" priority="3610" operator="lessThan">
      <formula>$H$10</formula>
    </cfRule>
  </conditionalFormatting>
  <conditionalFormatting sqref="">
    <cfRule type="cellIs" dxfId="34" priority="3611" operator="equal">
      <formula>0</formula>
    </cfRule>
    <cfRule type="expression" dxfId="33" priority="361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E119">
    <cfRule type="cellIs" dxfId="56" priority="3547" operator="equal">
      <formula>"지정"</formula>
    </cfRule>
  </conditionalFormatting>
  <conditionalFormatting sqref="E119">
    <cfRule type="cellIs" dxfId="55" priority="3548" operator="equal">
      <formula>"선택15"</formula>
    </cfRule>
  </conditionalFormatting>
  <conditionalFormatting sqref="E119">
    <cfRule type="cellIs" dxfId="54" priority="3549" operator="equal">
      <formula>"선택14"</formula>
    </cfRule>
  </conditionalFormatting>
  <conditionalFormatting sqref="E119">
    <cfRule type="cellIs" dxfId="53" priority="3550" operator="equal">
      <formula>"선택13"</formula>
    </cfRule>
  </conditionalFormatting>
  <conditionalFormatting sqref="E119">
    <cfRule type="cellIs" dxfId="52" priority="3551" operator="equal">
      <formula>"선택12"</formula>
    </cfRule>
  </conditionalFormatting>
  <conditionalFormatting sqref="E119">
    <cfRule type="cellIs" dxfId="51" priority="3552" operator="equal">
      <formula>"선택11"</formula>
    </cfRule>
  </conditionalFormatting>
  <conditionalFormatting sqref="E119">
    <cfRule type="cellIs" dxfId="50" priority="3553" operator="equal">
      <formula>"선택10"</formula>
    </cfRule>
  </conditionalFormatting>
  <conditionalFormatting sqref="E119">
    <cfRule type="cellIs" dxfId="49" priority="3554" operator="equal">
      <formula>"선택9"</formula>
    </cfRule>
  </conditionalFormatting>
  <conditionalFormatting sqref="E119">
    <cfRule type="cellIs" dxfId="48" priority="3555" operator="equal">
      <formula>"선택8"</formula>
    </cfRule>
  </conditionalFormatting>
  <conditionalFormatting sqref="E119">
    <cfRule type="cellIs" dxfId="47" priority="3556" operator="equal">
      <formula>"선택7"</formula>
    </cfRule>
  </conditionalFormatting>
  <conditionalFormatting sqref="E119">
    <cfRule type="cellIs" dxfId="46" priority="3557" operator="equal">
      <formula>"선택6"</formula>
    </cfRule>
  </conditionalFormatting>
  <conditionalFormatting sqref="E119">
    <cfRule type="cellIs" dxfId="45" priority="3558" operator="equal">
      <formula>"선택5"</formula>
    </cfRule>
  </conditionalFormatting>
  <conditionalFormatting sqref="E119">
    <cfRule type="cellIs" dxfId="44" priority="3559" operator="equal">
      <formula>"선택4"</formula>
    </cfRule>
  </conditionalFormatting>
  <conditionalFormatting sqref="E119">
    <cfRule type="cellIs" dxfId="43" priority="3560" operator="equal">
      <formula>"선택3"</formula>
    </cfRule>
  </conditionalFormatting>
  <conditionalFormatting sqref="E119">
    <cfRule type="cellIs" dxfId="42" priority="3561" operator="equal">
      <formula>"선택2"</formula>
    </cfRule>
  </conditionalFormatting>
  <conditionalFormatting sqref="E119">
    <cfRule type="cellIs" dxfId="41" priority="3562" operator="equal">
      <formula>"선택1"</formula>
    </cfRule>
  </conditionalFormatting>
  <conditionalFormatting sqref="E119">
    <cfRule type="cellIs" dxfId="40" priority="3563" operator="equal">
      <formula>"진로"</formula>
    </cfRule>
  </conditionalFormatting>
  <conditionalFormatting sqref="E119">
    <cfRule type="cellIs" dxfId="39" priority="3564" operator="equal">
      <formula>"소수"</formula>
    </cfRule>
  </conditionalFormatting>
  <conditionalFormatting sqref="E119">
    <cfRule type="cellIs" dxfId="38" priority="3565" operator="equal">
      <formula>"공동"</formula>
    </cfRule>
  </conditionalFormatting>
  <conditionalFormatting sqref="E120">
    <cfRule type="cellIs" dxfId="56" priority="3566" operator="equal">
      <formula>"지정"</formula>
    </cfRule>
  </conditionalFormatting>
  <conditionalFormatting sqref="E120">
    <cfRule type="cellIs" dxfId="55" priority="3567" operator="equal">
      <formula>"선택15"</formula>
    </cfRule>
  </conditionalFormatting>
  <conditionalFormatting sqref="E120">
    <cfRule type="cellIs" dxfId="54" priority="3568" operator="equal">
      <formula>"선택14"</formula>
    </cfRule>
  </conditionalFormatting>
  <conditionalFormatting sqref="E120">
    <cfRule type="cellIs" dxfId="53" priority="3569" operator="equal">
      <formula>"선택13"</formula>
    </cfRule>
  </conditionalFormatting>
  <conditionalFormatting sqref="E120">
    <cfRule type="cellIs" dxfId="52" priority="3570" operator="equal">
      <formula>"선택12"</formula>
    </cfRule>
  </conditionalFormatting>
  <conditionalFormatting sqref="E120">
    <cfRule type="cellIs" dxfId="51" priority="3571" operator="equal">
      <formula>"선택11"</formula>
    </cfRule>
  </conditionalFormatting>
  <conditionalFormatting sqref="E120">
    <cfRule type="cellIs" dxfId="50" priority="3572" operator="equal">
      <formula>"선택10"</formula>
    </cfRule>
  </conditionalFormatting>
  <conditionalFormatting sqref="E120">
    <cfRule type="cellIs" dxfId="49" priority="3573" operator="equal">
      <formula>"선택9"</formula>
    </cfRule>
  </conditionalFormatting>
  <conditionalFormatting sqref="E120">
    <cfRule type="cellIs" dxfId="48" priority="3574" operator="equal">
      <formula>"선택8"</formula>
    </cfRule>
  </conditionalFormatting>
  <conditionalFormatting sqref="E120">
    <cfRule type="cellIs" dxfId="47" priority="3575" operator="equal">
      <formula>"선택7"</formula>
    </cfRule>
  </conditionalFormatting>
  <conditionalFormatting sqref="E120">
    <cfRule type="cellIs" dxfId="46" priority="3576" operator="equal">
      <formula>"선택6"</formula>
    </cfRule>
  </conditionalFormatting>
  <conditionalFormatting sqref="E120">
    <cfRule type="cellIs" dxfId="45" priority="3577" operator="equal">
      <formula>"선택5"</formula>
    </cfRule>
  </conditionalFormatting>
  <conditionalFormatting sqref="E120">
    <cfRule type="cellIs" dxfId="44" priority="3578" operator="equal">
      <formula>"선택4"</formula>
    </cfRule>
  </conditionalFormatting>
  <conditionalFormatting sqref="E120">
    <cfRule type="cellIs" dxfId="43" priority="3579" operator="equal">
      <formula>"선택3"</formula>
    </cfRule>
  </conditionalFormatting>
  <conditionalFormatting sqref="E120">
    <cfRule type="cellIs" dxfId="42" priority="3580" operator="equal">
      <formula>"선택2"</formula>
    </cfRule>
  </conditionalFormatting>
  <conditionalFormatting sqref="E120">
    <cfRule type="cellIs" dxfId="41" priority="3581" operator="equal">
      <formula>"선택1"</formula>
    </cfRule>
  </conditionalFormatting>
  <conditionalFormatting sqref="E120">
    <cfRule type="cellIs" dxfId="40" priority="3582" operator="equal">
      <formula>"진로"</formula>
    </cfRule>
  </conditionalFormatting>
  <conditionalFormatting sqref="E120">
    <cfRule type="cellIs" dxfId="39" priority="3583" operator="equal">
      <formula>"소수"</formula>
    </cfRule>
  </conditionalFormatting>
  <conditionalFormatting sqref="E120">
    <cfRule type="cellIs" dxfId="38" priority="3584" operator="equal">
      <formula>"공동"</formula>
    </cfRule>
  </conditionalFormatting>
  <conditionalFormatting sqref="E121">
    <cfRule type="cellIs" dxfId="56" priority="3585" operator="equal">
      <formula>"지정"</formula>
    </cfRule>
  </conditionalFormatting>
  <conditionalFormatting sqref="E121">
    <cfRule type="cellIs" dxfId="55" priority="3586" operator="equal">
      <formula>"선택15"</formula>
    </cfRule>
  </conditionalFormatting>
  <conditionalFormatting sqref="E121">
    <cfRule type="cellIs" dxfId="54" priority="3587" operator="equal">
      <formula>"선택14"</formula>
    </cfRule>
  </conditionalFormatting>
  <conditionalFormatting sqref="E121">
    <cfRule type="cellIs" dxfId="53" priority="3588" operator="equal">
      <formula>"선택13"</formula>
    </cfRule>
  </conditionalFormatting>
  <conditionalFormatting sqref="E121">
    <cfRule type="cellIs" dxfId="52" priority="3589" operator="equal">
      <formula>"선택12"</formula>
    </cfRule>
  </conditionalFormatting>
  <conditionalFormatting sqref="E121">
    <cfRule type="cellIs" dxfId="51" priority="3590" operator="equal">
      <formula>"선택11"</formula>
    </cfRule>
  </conditionalFormatting>
  <conditionalFormatting sqref="E121">
    <cfRule type="cellIs" dxfId="50" priority="3591" operator="equal">
      <formula>"선택10"</formula>
    </cfRule>
  </conditionalFormatting>
  <conditionalFormatting sqref="E121">
    <cfRule type="cellIs" dxfId="49" priority="3592" operator="equal">
      <formula>"선택9"</formula>
    </cfRule>
  </conditionalFormatting>
  <conditionalFormatting sqref="E121">
    <cfRule type="cellIs" dxfId="48" priority="3593" operator="equal">
      <formula>"선택8"</formula>
    </cfRule>
  </conditionalFormatting>
  <conditionalFormatting sqref="E121">
    <cfRule type="cellIs" dxfId="47" priority="3594" operator="equal">
      <formula>"선택7"</formula>
    </cfRule>
  </conditionalFormatting>
  <conditionalFormatting sqref="E121">
    <cfRule type="cellIs" dxfId="46" priority="3595" operator="equal">
      <formula>"선택6"</formula>
    </cfRule>
  </conditionalFormatting>
  <conditionalFormatting sqref="E121">
    <cfRule type="cellIs" dxfId="45" priority="3596" operator="equal">
      <formula>"선택5"</formula>
    </cfRule>
  </conditionalFormatting>
  <conditionalFormatting sqref="E121">
    <cfRule type="cellIs" dxfId="44" priority="3597" operator="equal">
      <formula>"선택4"</formula>
    </cfRule>
  </conditionalFormatting>
  <conditionalFormatting sqref="E121">
    <cfRule type="cellIs" dxfId="43" priority="3598" operator="equal">
      <formula>"선택3"</formula>
    </cfRule>
  </conditionalFormatting>
  <conditionalFormatting sqref="E121">
    <cfRule type="cellIs" dxfId="42" priority="3599" operator="equal">
      <formula>"선택2"</formula>
    </cfRule>
  </conditionalFormatting>
  <conditionalFormatting sqref="E121">
    <cfRule type="cellIs" dxfId="41" priority="3600" operator="equal">
      <formula>"선택1"</formula>
    </cfRule>
  </conditionalFormatting>
  <conditionalFormatting sqref="E121">
    <cfRule type="cellIs" dxfId="40" priority="3601" operator="equal">
      <formula>"진로"</formula>
    </cfRule>
  </conditionalFormatting>
  <conditionalFormatting sqref="E121">
    <cfRule type="cellIs" dxfId="39" priority="3602" operator="equal">
      <formula>"소수"</formula>
    </cfRule>
  </conditionalFormatting>
  <conditionalFormatting sqref="E121">
    <cfRule type="cellIs" dxfId="38" priority="3603" operator="equal">
      <formula>"공동"</formula>
    </cfRule>
  </conditionalFormatting>
  <conditionalFormatting sqref="I118">
    <cfRule type="cellIs" dxfId="36" priority="3604" operator="greaterThan">
      <formula>0</formula>
    </cfRule>
  </conditionalFormatting>
  <conditionalFormatting sqref="J118">
    <cfRule type="cellIs" dxfId="36" priority="3605" operator="greaterThan">
      <formula>0</formula>
    </cfRule>
  </conditionalFormatting>
  <conditionalFormatting sqref="K118">
    <cfRule type="cellIs" dxfId="36" priority="3606" operator="greaterThan">
      <formula>0</formula>
    </cfRule>
  </conditionalFormatting>
  <conditionalFormatting sqref="L118">
    <cfRule type="cellIs" dxfId="36" priority="3607" operator="greaterThan">
      <formula>0</formula>
    </cfRule>
  </conditionalFormatting>
  <conditionalFormatting sqref="M118">
    <cfRule type="cellIs" dxfId="36" priority="3608" operator="greaterThan">
      <formula>0</formula>
    </cfRule>
  </conditionalFormatting>
  <conditionalFormatting sqref="N118">
    <cfRule type="cellIs" dxfId="36" priority="3609" operator="greaterThan">
      <formula>0</formula>
    </cfRule>
  </conditionalFormatting>
  <conditionalFormatting sqref="O121">
    <cfRule type="cellIs" dxfId="35" priority="3610" operator="lessThan">
      <formula>$H$10</formula>
    </cfRule>
  </conditionalFormatting>
  <conditionalFormatting sqref="Q119">
    <cfRule type="cellIs" dxfId="34" priority="3611" operator="equal">
      <formula>0</formula>
    </cfRule>
  </conditionalFormatting>
  <conditionalFormatting sqref="Q119">
    <cfRule type="expression" dxfId="33" priority="361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301</v>
      </c>
      <c r="D13" t="s" s="20">
        <v>221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302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303</v>
      </c>
      <c r="D15" t="s" s="20">
        <v>304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304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306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3.0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199</v>
      </c>
      <c r="C20" t="s" s="55">
        <v>200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202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202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202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4.0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202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4.0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259</v>
      </c>
      <c r="C26" t="s" s="55">
        <v>307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259</v>
      </c>
      <c r="C27" t="s" s="55">
        <v>285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259</v>
      </c>
      <c r="C28" t="s" s="55">
        <v>261</v>
      </c>
      <c r="D28" t="s" s="20">
        <v>221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259</v>
      </c>
      <c r="C29" t="s" s="55">
        <v>299</v>
      </c>
      <c r="D29" t="s" s="20">
        <v>304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207</v>
      </c>
      <c r="C30" t="s" s="55">
        <v>208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207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207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207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308</v>
      </c>
      <c r="C34" t="s" s="55">
        <v>309</v>
      </c>
      <c r="D34" t="s" s="20">
        <v>221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310</v>
      </c>
      <c r="C35" t="s" s="55">
        <v>311</v>
      </c>
      <c r="D35" t="s" s="20">
        <v>194</v>
      </c>
      <c r="E35" t="s" s="20">
        <v>223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310</v>
      </c>
      <c r="C36" t="s" s="55">
        <v>312</v>
      </c>
      <c r="D36" t="s" s="20">
        <v>194</v>
      </c>
      <c r="E36" t="s" s="20">
        <v>223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179</v>
      </c>
      <c r="C37" t="s" s="55">
        <v>313</v>
      </c>
      <c r="D37" t="s" s="20">
        <v>194</v>
      </c>
      <c r="E37" t="s" s="20">
        <v>228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186</v>
      </c>
      <c r="C38" t="s" s="55">
        <v>314</v>
      </c>
      <c r="D38" t="s" s="20">
        <v>194</v>
      </c>
      <c r="E38" t="s" s="20">
        <v>228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186</v>
      </c>
      <c r="C39" t="s" s="55">
        <v>240</v>
      </c>
      <c r="D39" t="s" s="20">
        <v>221</v>
      </c>
      <c r="E39" t="s" s="20">
        <v>228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186</v>
      </c>
      <c r="C40" t="s" s="55">
        <v>224</v>
      </c>
      <c r="D40" t="s" s="20">
        <v>304</v>
      </c>
      <c r="E40" t="s" s="20">
        <v>228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189</v>
      </c>
      <c r="C41" t="s" s="55">
        <v>217</v>
      </c>
      <c r="D41" t="s" s="20">
        <v>194</v>
      </c>
      <c r="E41" t="s" s="20">
        <v>228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202</v>
      </c>
      <c r="C42" t="s" s="55">
        <v>315</v>
      </c>
      <c r="D42" t="s" s="20">
        <v>194</v>
      </c>
      <c r="E42" t="s" s="20">
        <v>228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202</v>
      </c>
      <c r="C43" t="s" s="55">
        <v>230</v>
      </c>
      <c r="D43" t="s" s="20">
        <v>194</v>
      </c>
      <c r="E43" t="s" s="20">
        <v>228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202</v>
      </c>
      <c r="C44" t="s" s="55">
        <v>316</v>
      </c>
      <c r="D44" t="s" s="20">
        <v>194</v>
      </c>
      <c r="E44" t="s" s="20">
        <v>228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202</v>
      </c>
      <c r="C45" t="s" s="55">
        <v>317</v>
      </c>
      <c r="D45" t="s" s="20">
        <v>194</v>
      </c>
      <c r="E45" t="s" s="20">
        <v>228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207</v>
      </c>
      <c r="C46" t="s" s="55">
        <v>318</v>
      </c>
      <c r="D46" t="s" s="20">
        <v>194</v>
      </c>
      <c r="E46" t="s" s="20">
        <v>228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207</v>
      </c>
      <c r="C47" t="s" s="55">
        <v>319</v>
      </c>
      <c r="D47" t="s" s="20">
        <v>194</v>
      </c>
      <c r="E47" t="s" s="20">
        <v>228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207</v>
      </c>
      <c r="C48" t="s" s="55">
        <v>320</v>
      </c>
      <c r="D48" t="s" s="20">
        <v>194</v>
      </c>
      <c r="E48" t="s" s="20">
        <v>228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207</v>
      </c>
      <c r="C49" t="s" s="55">
        <v>321</v>
      </c>
      <c r="D49" t="s" s="20">
        <v>194</v>
      </c>
      <c r="E49" t="s" s="20">
        <v>228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322</v>
      </c>
      <c r="D50" t="s" s="20">
        <v>221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189</v>
      </c>
      <c r="C51" t="s" s="55">
        <v>323</v>
      </c>
      <c r="D51" t="s" s="20">
        <v>221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179</v>
      </c>
      <c r="C52" t="s" s="55">
        <v>214</v>
      </c>
      <c r="D52" t="s" s="20">
        <v>194</v>
      </c>
      <c r="E52" t="s" s="20">
        <v>250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324</v>
      </c>
      <c r="D53" t="s" s="20">
        <v>194</v>
      </c>
      <c r="E53" t="s" s="20">
        <v>250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222</v>
      </c>
      <c r="D54" t="s" s="20">
        <v>194</v>
      </c>
      <c r="E54" t="s" s="20">
        <v>250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218</v>
      </c>
      <c r="D55" t="s" s="20">
        <v>194</v>
      </c>
      <c r="E55" t="s" s="20">
        <v>250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202</v>
      </c>
      <c r="C56" t="s" s="55">
        <v>325</v>
      </c>
      <c r="D56" t="s" s="20">
        <v>221</v>
      </c>
      <c r="E56" t="s" s="20">
        <v>250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202</v>
      </c>
      <c r="C57" t="s" s="55">
        <v>326</v>
      </c>
      <c r="D57" t="s" s="20">
        <v>221</v>
      </c>
      <c r="E57" t="s" s="20">
        <v>250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202</v>
      </c>
      <c r="C58" t="s" s="55">
        <v>327</v>
      </c>
      <c r="D58" t="s" s="20">
        <v>221</v>
      </c>
      <c r="E58" t="s" s="20">
        <v>250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202</v>
      </c>
      <c r="C59" t="s" s="55">
        <v>328</v>
      </c>
      <c r="D59" t="s" s="20">
        <v>221</v>
      </c>
      <c r="E59" t="s" s="20">
        <v>250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202</v>
      </c>
      <c r="C60" t="s" s="55">
        <v>234</v>
      </c>
      <c r="D60" t="s" s="20">
        <v>221</v>
      </c>
      <c r="E60" t="s" s="20">
        <v>250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207</v>
      </c>
      <c r="C61" t="s" s="55">
        <v>318</v>
      </c>
      <c r="D61" t="s" s="20">
        <v>194</v>
      </c>
      <c r="E61" t="s" s="20">
        <v>250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207</v>
      </c>
      <c r="C62" t="s" s="55">
        <v>319</v>
      </c>
      <c r="D62" t="s" s="20">
        <v>194</v>
      </c>
      <c r="E62" t="s" s="20">
        <v>250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207</v>
      </c>
      <c r="C63" t="s" s="55">
        <v>320</v>
      </c>
      <c r="D63" t="s" s="20">
        <v>194</v>
      </c>
      <c r="E63" t="s" s="20">
        <v>250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207</v>
      </c>
      <c r="C64" t="s" s="55">
        <v>321</v>
      </c>
      <c r="D64" t="s" s="20">
        <v>194</v>
      </c>
      <c r="E64" t="s" s="20">
        <v>250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179</v>
      </c>
      <c r="C65" t="s" s="55">
        <v>329</v>
      </c>
      <c r="D65" t="s" s="20">
        <v>194</v>
      </c>
      <c r="E65" t="s" s="20">
        <v>255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186</v>
      </c>
      <c r="C66" t="s" s="55">
        <v>330</v>
      </c>
      <c r="D66" t="s" s="20">
        <v>221</v>
      </c>
      <c r="E66" t="s" s="20">
        <v>255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186</v>
      </c>
      <c r="C67" t="s" s="55">
        <v>269</v>
      </c>
      <c r="D67" t="s" s="20">
        <v>221</v>
      </c>
      <c r="E67" t="s" s="20">
        <v>255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189</v>
      </c>
      <c r="C68" t="s" s="55">
        <v>271</v>
      </c>
      <c r="D68" t="s" s="20">
        <v>194</v>
      </c>
      <c r="E68" t="s" s="20">
        <v>255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196</v>
      </c>
      <c r="C69" t="s" s="55">
        <v>331</v>
      </c>
      <c r="D69" t="s" s="20">
        <v>221</v>
      </c>
      <c r="E69" t="s" s="20">
        <v>255</v>
      </c>
      <c r="F69" t="s" s="19">
        <v>183</v>
      </c>
      <c r="G69" t="n" s="19">
        <v>5.0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196</v>
      </c>
      <c r="C70" t="s" s="55">
        <v>251</v>
      </c>
      <c r="D70" t="s" s="20">
        <v>221</v>
      </c>
      <c r="E70" t="s" s="20">
        <v>255</v>
      </c>
      <c r="F70" t="s" s="19">
        <v>183</v>
      </c>
      <c r="G70" t="n" s="19">
        <v>5.0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202</v>
      </c>
      <c r="C71" t="s" s="55">
        <v>332</v>
      </c>
      <c r="D71" t="s" s="20">
        <v>221</v>
      </c>
      <c r="E71" t="s" s="20">
        <v>255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202</v>
      </c>
      <c r="C72" t="s" s="55">
        <v>333</v>
      </c>
      <c r="D72" t="s" s="20">
        <v>221</v>
      </c>
      <c r="E72" t="s" s="20">
        <v>255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202</v>
      </c>
      <c r="C73" t="s" s="55">
        <v>334</v>
      </c>
      <c r="D73" t="s" s="20">
        <v>221</v>
      </c>
      <c r="E73" t="s" s="20">
        <v>255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202</v>
      </c>
      <c r="C74" t="s" s="55">
        <v>274</v>
      </c>
      <c r="D74" t="s" s="20">
        <v>304</v>
      </c>
      <c r="E74" t="s" s="20">
        <v>255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202</v>
      </c>
      <c r="C75" t="s" s="55">
        <v>335</v>
      </c>
      <c r="D75" t="s" s="20">
        <v>304</v>
      </c>
      <c r="E75" t="s" s="20">
        <v>255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207</v>
      </c>
      <c r="C76" t="s" s="55">
        <v>336</v>
      </c>
      <c r="D76" t="s" s="20">
        <v>221</v>
      </c>
      <c r="E76" t="s" s="20">
        <v>255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207</v>
      </c>
      <c r="C77" t="s" s="55">
        <v>337</v>
      </c>
      <c r="D77" t="s" s="20">
        <v>221</v>
      </c>
      <c r="E77" t="s" s="20">
        <v>255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207</v>
      </c>
      <c r="C78" t="s" s="55">
        <v>338</v>
      </c>
      <c r="D78" t="s" s="20">
        <v>221</v>
      </c>
      <c r="E78" t="s" s="20">
        <v>255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207</v>
      </c>
      <c r="C79" t="s" s="55">
        <v>339</v>
      </c>
      <c r="D79" t="s" s="20">
        <v>221</v>
      </c>
      <c r="E79" t="s" s="20">
        <v>255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179</v>
      </c>
      <c r="C80" t="s" s="55">
        <v>340</v>
      </c>
      <c r="D80" t="s" s="20">
        <v>221</v>
      </c>
      <c r="E80" t="s" s="20">
        <v>258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186</v>
      </c>
      <c r="C81" t="s" s="55">
        <v>341</v>
      </c>
      <c r="D81" t="s" s="20">
        <v>304</v>
      </c>
      <c r="E81" t="s" s="20">
        <v>258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342</v>
      </c>
      <c r="D82" t="s" s="20">
        <v>304</v>
      </c>
      <c r="E82" t="s" s="20">
        <v>258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202</v>
      </c>
      <c r="C83" t="s" s="55">
        <v>276</v>
      </c>
      <c r="D83" t="s" s="20">
        <v>304</v>
      </c>
      <c r="E83" t="s" s="20">
        <v>258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202</v>
      </c>
      <c r="C84" t="s" s="55">
        <v>343</v>
      </c>
      <c r="D84" t="s" s="20">
        <v>304</v>
      </c>
      <c r="E84" t="s" s="20">
        <v>258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202</v>
      </c>
      <c r="C85" t="s" s="55">
        <v>344</v>
      </c>
      <c r="D85" t="s" s="20">
        <v>304</v>
      </c>
      <c r="E85" t="s" s="20">
        <v>258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202</v>
      </c>
      <c r="C86" t="s" s="55">
        <v>345</v>
      </c>
      <c r="D86" t="s" s="20">
        <v>304</v>
      </c>
      <c r="E86" t="s" s="20">
        <v>258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207</v>
      </c>
      <c r="C87" t="s" s="55">
        <v>346</v>
      </c>
      <c r="D87" t="s" s="20">
        <v>221</v>
      </c>
      <c r="E87" t="s" s="20">
        <v>258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207</v>
      </c>
      <c r="C88" t="s" s="55">
        <v>347</v>
      </c>
      <c r="D88" t="s" s="20">
        <v>221</v>
      </c>
      <c r="E88" t="s" s="20">
        <v>258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207</v>
      </c>
      <c r="C89" t="s" s="55">
        <v>348</v>
      </c>
      <c r="D89" t="s" s="20">
        <v>221</v>
      </c>
      <c r="E89" t="s" s="20">
        <v>258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207</v>
      </c>
      <c r="C90" t="s" s="55">
        <v>349</v>
      </c>
      <c r="D90" t="s" s="20">
        <v>221</v>
      </c>
      <c r="E90" t="s" s="20">
        <v>258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207</v>
      </c>
      <c r="C91" t="s" s="55">
        <v>350</v>
      </c>
      <c r="D91" t="s" s="20">
        <v>304</v>
      </c>
      <c r="E91" t="s" s="20">
        <v>258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207</v>
      </c>
      <c r="C92" t="s" s="55">
        <v>351</v>
      </c>
      <c r="D92" t="s" s="20">
        <v>304</v>
      </c>
      <c r="E92" t="s" s="20">
        <v>258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207</v>
      </c>
      <c r="C93" t="s" s="55">
        <v>352</v>
      </c>
      <c r="D93" t="s" s="20">
        <v>304</v>
      </c>
      <c r="E93" t="s" s="20">
        <v>258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353</v>
      </c>
      <c r="C94" t="s" s="55">
        <v>354</v>
      </c>
      <c r="D94" t="s" s="20">
        <v>221</v>
      </c>
      <c r="E94" t="s" s="20">
        <v>258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356</v>
      </c>
      <c r="J97" t="s" s="33">
        <v>356</v>
      </c>
      <c r="K97" t="s" s="32">
        <v>356</v>
      </c>
      <c r="L97" t="s" s="33">
        <v>356</v>
      </c>
      <c r="M97" t="s" s="32">
        <v>356</v>
      </c>
      <c r="N97" t="s" s="33">
        <v>356</v>
      </c>
      <c r="O97" t="s" s="34">
        <v>362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355</v>
      </c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48.0</v>
      </c>
      <c r="N99" t="n" s="40">
        <v>48.0</v>
      </c>
      <c r="O99" t="s" s="41">
        <v>355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10.0</v>
      </c>
      <c r="J100" t="n" s="67">
        <v>10.0</v>
      </c>
      <c r="K100" t="n" s="67">
        <v>1.0</v>
      </c>
      <c r="L100" t="n" s="67">
        <v>1.0</v>
      </c>
      <c r="M100" t="n" s="67">
        <v>4.0</v>
      </c>
      <c r="N100" t="n" s="70">
        <v>4.0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7.0</v>
      </c>
      <c r="L101" t="n" s="68">
        <v>7.0</v>
      </c>
      <c r="M101" t="n" s="68">
        <v>5.0</v>
      </c>
      <c r="N101" t="n" s="71">
        <v>5.0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10.0</v>
      </c>
      <c r="J102" t="n" s="69">
        <v>10.0</v>
      </c>
      <c r="K102" t="n" s="69">
        <v>8.0</v>
      </c>
      <c r="L102" t="n" s="69">
        <v>8.0</v>
      </c>
      <c r="M102" t="n" s="69">
        <v>9.0</v>
      </c>
      <c r="N102" t="n" s="72">
        <v>9.0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t="s" s="44">
        <v>202</v>
      </c>
      <c r="K103" t="s" s="44">
        <v>18</v>
      </c>
      <c r="L103" t="s" s="44">
        <v>19</v>
      </c>
      <c r="M103" t="s" s="44">
        <v>20</v>
      </c>
      <c r="N103" t="s" s="78">
        <v>361</v>
      </c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6.0</v>
      </c>
      <c r="H104" t="n" s="47">
        <v>8.0</v>
      </c>
      <c r="I104" t="n" s="47">
        <v>6.0</v>
      </c>
      <c r="J104" t="n" s="47">
        <v>14.0</v>
      </c>
      <c r="K104" t="n" s="47">
        <v>10.0</v>
      </c>
      <c r="L104" t="n" s="47">
        <v>10.0</v>
      </c>
      <c r="M104" t="n" s="47">
        <v>7.0</v>
      </c>
      <c r="N104" t="n" s="33">
        <v>14.0</v>
      </c>
      <c r="O104" t="n" s="141">
        <v>88.0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20.0</v>
      </c>
      <c r="H105" t="n" s="47">
        <v>32.0</v>
      </c>
      <c r="I105" t="n" s="47">
        <v>20.0</v>
      </c>
      <c r="J105" t="n" s="47">
        <v>72.0</v>
      </c>
      <c r="K105" t="n" s="47">
        <v>52.0</v>
      </c>
      <c r="L105" t="n" s="47">
        <v>0.0</v>
      </c>
      <c r="M105" t="n" s="47">
        <v>8.0</v>
      </c>
      <c r="N105" t="n" s="33">
        <v>4.0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26.0</v>
      </c>
      <c r="H106" t="n" s="49">
        <v>40.0</v>
      </c>
      <c r="I106" t="n" s="49">
        <v>26.0</v>
      </c>
      <c r="J106" t="n" s="49">
        <v>86.0</v>
      </c>
      <c r="K106" t="n" s="49">
        <v>62.0</v>
      </c>
      <c r="L106" t="n" s="49">
        <v>10.0</v>
      </c>
      <c r="M106" t="n" s="49">
        <v>15.0</v>
      </c>
      <c r="N106" t="n" s="42">
        <v>18.0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357</v>
      </c>
      <c r="K107" s="131"/>
      <c r="L107" t="s" s="131">
        <v>359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5.0</v>
      </c>
      <c r="H108" s="156"/>
      <c r="I108" s="157"/>
      <c r="J108" t="s" s="133">
        <v>358</v>
      </c>
      <c r="K108" s="133"/>
      <c r="L108" t="n" s="133">
        <v>0.0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360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364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207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207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263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219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219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252</v>
      </c>
      <c r="B23" t="s" s="19">
        <v>200</v>
      </c>
      <c r="C23" t="s" s="55">
        <v>200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252</v>
      </c>
      <c r="B24" t="s" s="19">
        <v>200</v>
      </c>
      <c r="C24" t="s" s="55">
        <v>201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212</v>
      </c>
      <c r="B25" t="s" s="19">
        <v>186</v>
      </c>
      <c r="C25" t="s" s="55">
        <v>222</v>
      </c>
      <c r="D25" t="s" s="20">
        <v>194</v>
      </c>
      <c r="E25" t="s" s="20">
        <v>223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212</v>
      </c>
      <c r="B26" t="s" s="19">
        <v>186</v>
      </c>
      <c r="C26" t="s" s="55">
        <v>224</v>
      </c>
      <c r="D26" t="s" s="20">
        <v>221</v>
      </c>
      <c r="E26" t="s" s="20">
        <v>223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225</v>
      </c>
      <c r="B27" t="s" s="19">
        <v>226</v>
      </c>
      <c r="C27" t="s" s="55">
        <v>227</v>
      </c>
      <c r="D27" t="s" s="20">
        <v>194</v>
      </c>
      <c r="E27" t="s" s="20">
        <v>228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229</v>
      </c>
      <c r="D28" t="s" s="20">
        <v>194</v>
      </c>
      <c r="E28" t="s" s="20">
        <v>228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230</v>
      </c>
      <c r="D29" t="s" s="20">
        <v>194</v>
      </c>
      <c r="E29" t="s" s="20">
        <v>228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231</v>
      </c>
      <c r="D30" t="s" s="20">
        <v>194</v>
      </c>
      <c r="E30" t="s" s="20">
        <v>228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232</v>
      </c>
      <c r="D31" t="s" s="20">
        <v>194</v>
      </c>
      <c r="E31" t="s" s="20">
        <v>228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233</v>
      </c>
      <c r="D32" t="s" s="20">
        <v>194</v>
      </c>
      <c r="E32" t="s" s="20">
        <v>228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234</v>
      </c>
      <c r="D33" t="s" s="20">
        <v>194</v>
      </c>
      <c r="E33" t="s" s="20">
        <v>228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207</v>
      </c>
      <c r="C34" t="s" s="55">
        <v>235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207</v>
      </c>
      <c r="C35" t="s" s="55">
        <v>236</v>
      </c>
      <c r="D35" t="s" s="20">
        <v>194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207</v>
      </c>
      <c r="C36" t="s" s="55">
        <v>237</v>
      </c>
      <c r="D36" t="s" s="20">
        <v>194</v>
      </c>
      <c r="E36" t="s" s="20">
        <v>228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207</v>
      </c>
      <c r="C37" t="s" s="55">
        <v>238</v>
      </c>
      <c r="D37" t="s" s="20">
        <v>194</v>
      </c>
      <c r="E37" t="s" s="20">
        <v>228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225</v>
      </c>
      <c r="B38" t="s" s="19">
        <v>207</v>
      </c>
      <c r="C38" t="s" s="55">
        <v>239</v>
      </c>
      <c r="D38" t="s" s="20">
        <v>221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212</v>
      </c>
      <c r="B39" t="s" s="19">
        <v>186</v>
      </c>
      <c r="C39" t="s" s="55">
        <v>240</v>
      </c>
      <c r="D39" t="s" s="20">
        <v>221</v>
      </c>
      <c r="E39" t="s" s="20">
        <v>241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227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229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242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243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232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207</v>
      </c>
      <c r="C46" t="s" s="55">
        <v>235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207</v>
      </c>
      <c r="C47" t="s" s="55">
        <v>236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207</v>
      </c>
      <c r="C48" t="s" s="55">
        <v>237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207</v>
      </c>
      <c r="C49" t="s" s="55">
        <v>238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207</v>
      </c>
      <c r="C50" t="s" s="55">
        <v>244</v>
      </c>
      <c r="D50" t="s" s="20">
        <v>221</v>
      </c>
      <c r="E50" t="s" s="20">
        <v>241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225</v>
      </c>
      <c r="B51" t="s" s="19">
        <v>207</v>
      </c>
      <c r="C51" t="s" s="55">
        <v>245</v>
      </c>
      <c r="D51" t="s" s="20">
        <v>221</v>
      </c>
      <c r="E51" t="s" s="20">
        <v>241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225</v>
      </c>
      <c r="B52" t="s" s="19">
        <v>207</v>
      </c>
      <c r="C52" t="s" s="55">
        <v>246</v>
      </c>
      <c r="D52" t="s" s="20">
        <v>221</v>
      </c>
      <c r="E52" t="s" s="20">
        <v>241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225</v>
      </c>
      <c r="B53" t="s" s="19">
        <v>207</v>
      </c>
      <c r="C53" t="s" s="55">
        <v>247</v>
      </c>
      <c r="D53" t="s" s="20">
        <v>221</v>
      </c>
      <c r="E53" t="s" s="20">
        <v>241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225</v>
      </c>
      <c r="B54" t="s" s="19">
        <v>207</v>
      </c>
      <c r="C54" t="s" s="55">
        <v>248</v>
      </c>
      <c r="D54" t="s" s="20">
        <v>221</v>
      </c>
      <c r="E54" t="s" s="20">
        <v>241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219</v>
      </c>
      <c r="B55" t="s" s="19">
        <v>196</v>
      </c>
      <c r="C55" t="s" s="55">
        <v>249</v>
      </c>
      <c r="D55" t="s" s="20">
        <v>221</v>
      </c>
      <c r="E55" t="s" s="20">
        <v>250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219</v>
      </c>
      <c r="B56" t="s" s="19">
        <v>196</v>
      </c>
      <c r="C56" t="s" s="55">
        <v>251</v>
      </c>
      <c r="D56" t="s" s="20">
        <v>221</v>
      </c>
      <c r="E56" t="s" s="20">
        <v>250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252</v>
      </c>
      <c r="B57" t="s" s="19">
        <v>253</v>
      </c>
      <c r="C57" t="s" s="55">
        <v>254</v>
      </c>
      <c r="D57" t="s" s="20">
        <v>194</v>
      </c>
      <c r="E57" t="s" s="20">
        <v>255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252</v>
      </c>
      <c r="B58" t="s" s="19">
        <v>253</v>
      </c>
      <c r="C58" t="s" s="55">
        <v>256</v>
      </c>
      <c r="D58" t="s" s="20">
        <v>194</v>
      </c>
      <c r="E58" t="s" s="20">
        <v>255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252</v>
      </c>
      <c r="B59" t="s" s="19">
        <v>200</v>
      </c>
      <c r="C59" t="s" s="55">
        <v>257</v>
      </c>
      <c r="D59" t="s" s="20">
        <v>221</v>
      </c>
      <c r="E59" t="s" s="20">
        <v>258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4.0</v>
      </c>
      <c r="Q59" t="s" s="17">
        <v>184</v>
      </c>
    </row>
    <row r="60" ht="15.0" customHeight="true">
      <c r="A60" t="s" s="18">
        <v>252</v>
      </c>
      <c r="B60" t="s" s="19">
        <v>259</v>
      </c>
      <c r="C60" t="s" s="55">
        <v>260</v>
      </c>
      <c r="D60" t="s" s="20">
        <v>194</v>
      </c>
      <c r="E60" t="s" s="20">
        <v>258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4.0</v>
      </c>
      <c r="Q60" t="s" s="17">
        <v>184</v>
      </c>
    </row>
    <row r="61" ht="15.0" customHeight="true">
      <c r="A61" t="s" s="18">
        <v>252</v>
      </c>
      <c r="B61" t="s" s="19">
        <v>259</v>
      </c>
      <c r="C61" t="s" s="55">
        <v>261</v>
      </c>
      <c r="D61" t="s" s="20">
        <v>194</v>
      </c>
      <c r="E61" t="s" s="20">
        <v>258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4.0</v>
      </c>
      <c r="Q61" t="s" s="17">
        <v>184</v>
      </c>
    </row>
    <row r="62" ht="15.0" customHeight="true">
      <c r="A62" t="s" s="18">
        <v>252</v>
      </c>
      <c r="B62" t="s" s="19">
        <v>259</v>
      </c>
      <c r="C62" t="s" s="55">
        <v>262</v>
      </c>
      <c r="D62" t="s" s="20">
        <v>194</v>
      </c>
      <c r="E62" t="s" s="20">
        <v>258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4.0</v>
      </c>
      <c r="Q62" t="s" s="17">
        <v>184</v>
      </c>
    </row>
    <row r="63" ht="15.0" customHeight="true">
      <c r="A63" t="s" s="18">
        <v>212</v>
      </c>
      <c r="B63" t="s" s="19">
        <v>179</v>
      </c>
      <c r="C63" t="s" s="55">
        <v>264</v>
      </c>
      <c r="D63" t="s" s="20">
        <v>194</v>
      </c>
      <c r="E63" t="s" s="20">
        <v>265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212</v>
      </c>
      <c r="B64" t="s" s="19">
        <v>179</v>
      </c>
      <c r="C64" t="s" s="55">
        <v>266</v>
      </c>
      <c r="D64" t="s" s="20">
        <v>194</v>
      </c>
      <c r="E64" t="s" s="20">
        <v>265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212</v>
      </c>
      <c r="B65" t="s" s="19">
        <v>179</v>
      </c>
      <c r="C65" t="s" s="55">
        <v>267</v>
      </c>
      <c r="D65" t="s" s="20">
        <v>221</v>
      </c>
      <c r="E65" t="s" s="20">
        <v>265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212</v>
      </c>
      <c r="B66" t="s" s="19">
        <v>186</v>
      </c>
      <c r="C66" t="s" s="55">
        <v>268</v>
      </c>
      <c r="D66" t="s" s="20">
        <v>194</v>
      </c>
      <c r="E66" t="s" s="20">
        <v>265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212</v>
      </c>
      <c r="B67" t="s" s="19">
        <v>186</v>
      </c>
      <c r="C67" t="s" s="55">
        <v>222</v>
      </c>
      <c r="D67" t="s" s="20">
        <v>194</v>
      </c>
      <c r="E67" t="s" s="20">
        <v>265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t="s" s="18">
        <v>212</v>
      </c>
      <c r="B68" t="s" s="19">
        <v>186</v>
      </c>
      <c r="C68" t="s" s="55">
        <v>240</v>
      </c>
      <c r="D68" t="s" s="20">
        <v>221</v>
      </c>
      <c r="E68" t="s" s="20">
        <v>265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212</v>
      </c>
      <c r="B69" t="s" s="19">
        <v>186</v>
      </c>
      <c r="C69" t="s" s="55">
        <v>269</v>
      </c>
      <c r="D69" t="s" s="20">
        <v>221</v>
      </c>
      <c r="E69" t="s" s="20">
        <v>265</v>
      </c>
      <c r="F69" t="s" s="19">
        <v>183</v>
      </c>
      <c r="G69" t="n" s="19">
        <v>4.0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t="s" s="18">
        <v>212</v>
      </c>
      <c r="B70" t="s" s="19">
        <v>189</v>
      </c>
      <c r="C70" t="s" s="55">
        <v>271</v>
      </c>
      <c r="D70" t="s" s="20">
        <v>194</v>
      </c>
      <c r="E70" t="s" s="20">
        <v>265</v>
      </c>
      <c r="F70" t="s" s="19">
        <v>183</v>
      </c>
      <c r="G70" t="n" s="19">
        <v>4.0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t="s" s="18">
        <v>212</v>
      </c>
      <c r="B71" t="s" s="19">
        <v>189</v>
      </c>
      <c r="C71" t="s" s="55">
        <v>272</v>
      </c>
      <c r="D71" t="s" s="20">
        <v>221</v>
      </c>
      <c r="E71" t="s" s="20">
        <v>265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t="s" s="18">
        <v>212</v>
      </c>
      <c r="B72" t="s" s="19">
        <v>189</v>
      </c>
      <c r="C72" t="s" s="55">
        <v>273</v>
      </c>
      <c r="D72" t="s" s="20">
        <v>221</v>
      </c>
      <c r="E72" t="s" s="20">
        <v>265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274</v>
      </c>
      <c r="D73" t="s" s="20">
        <v>221</v>
      </c>
      <c r="E73" t="s" s="20">
        <v>275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225</v>
      </c>
      <c r="B74" t="s" s="19">
        <v>226</v>
      </c>
      <c r="C74" t="s" s="55">
        <v>276</v>
      </c>
      <c r="D74" t="s" s="20">
        <v>221</v>
      </c>
      <c r="E74" t="s" s="20">
        <v>275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225</v>
      </c>
      <c r="B75" t="s" s="19">
        <v>207</v>
      </c>
      <c r="C75" t="s" s="55">
        <v>244</v>
      </c>
      <c r="D75" t="s" s="20">
        <v>221</v>
      </c>
      <c r="E75" t="s" s="20">
        <v>275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225</v>
      </c>
      <c r="B76" t="s" s="19">
        <v>207</v>
      </c>
      <c r="C76" t="s" s="55">
        <v>245</v>
      </c>
      <c r="D76" t="s" s="20">
        <v>221</v>
      </c>
      <c r="E76" t="s" s="20">
        <v>275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225</v>
      </c>
      <c r="B77" t="s" s="19">
        <v>207</v>
      </c>
      <c r="C77" t="s" s="55">
        <v>246</v>
      </c>
      <c r="D77" t="s" s="20">
        <v>221</v>
      </c>
      <c r="E77" t="s" s="20">
        <v>275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225</v>
      </c>
      <c r="B78" t="s" s="19">
        <v>207</v>
      </c>
      <c r="C78" t="s" s="55">
        <v>247</v>
      </c>
      <c r="D78" t="s" s="20">
        <v>221</v>
      </c>
      <c r="E78" t="s" s="20">
        <v>275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225</v>
      </c>
      <c r="B79" t="s" s="19">
        <v>207</v>
      </c>
      <c r="C79" t="s" s="55">
        <v>248</v>
      </c>
      <c r="D79" t="s" s="20">
        <v>221</v>
      </c>
      <c r="E79" t="s" s="20">
        <v>275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277</v>
      </c>
      <c r="B80" t="s" s="19">
        <v>226</v>
      </c>
      <c r="C80" t="s" s="55">
        <v>278</v>
      </c>
      <c r="D80" t="s" s="20">
        <v>221</v>
      </c>
      <c r="E80" t="s" s="20">
        <v>275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277</v>
      </c>
      <c r="B81" t="s" s="19">
        <v>226</v>
      </c>
      <c r="C81" t="s" s="55">
        <v>279</v>
      </c>
      <c r="D81" t="s" s="20">
        <v>221</v>
      </c>
      <c r="E81" t="s" s="20">
        <v>275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277</v>
      </c>
      <c r="B82" t="s" s="19">
        <v>226</v>
      </c>
      <c r="C82" t="s" s="55">
        <v>280</v>
      </c>
      <c r="D82" t="s" s="20">
        <v>221</v>
      </c>
      <c r="E82" t="s" s="20">
        <v>275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277</v>
      </c>
      <c r="B83" t="s" s="19">
        <v>207</v>
      </c>
      <c r="C83" t="s" s="55">
        <v>281</v>
      </c>
      <c r="D83" t="s" s="20">
        <v>221</v>
      </c>
      <c r="E83" t="s" s="20">
        <v>275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277</v>
      </c>
      <c r="B84" t="s" s="19">
        <v>207</v>
      </c>
      <c r="C84" t="s" s="55">
        <v>282</v>
      </c>
      <c r="D84" t="s" s="20">
        <v>221</v>
      </c>
      <c r="E84" t="s" s="20">
        <v>275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277</v>
      </c>
      <c r="B85" t="s" s="19">
        <v>207</v>
      </c>
      <c r="C85" t="s" s="55">
        <v>283</v>
      </c>
      <c r="D85" t="s" s="20">
        <v>221</v>
      </c>
      <c r="E85" t="s" s="20">
        <v>275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277</v>
      </c>
      <c r="B86" t="s" s="19">
        <v>207</v>
      </c>
      <c r="C86" t="s" s="55">
        <v>284</v>
      </c>
      <c r="D86" t="s" s="20">
        <v>221</v>
      </c>
      <c r="E86" t="s" s="20">
        <v>275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277</v>
      </c>
      <c r="B87" t="s" s="19">
        <v>207</v>
      </c>
      <c r="C87" t="s" s="55">
        <v>285</v>
      </c>
      <c r="D87" t="s" s="20">
        <v>221</v>
      </c>
      <c r="E87" t="s" s="20">
        <v>275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212</v>
      </c>
      <c r="B88" t="s" s="19">
        <v>179</v>
      </c>
      <c r="C88" t="s" s="55">
        <v>286</v>
      </c>
      <c r="D88" t="s" s="20">
        <v>221</v>
      </c>
      <c r="E88" t="s" s="20">
        <v>287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212</v>
      </c>
      <c r="B89" t="s" s="19">
        <v>186</v>
      </c>
      <c r="C89" t="s" s="55">
        <v>270</v>
      </c>
      <c r="D89" t="s" s="20">
        <v>221</v>
      </c>
      <c r="E89" t="s" s="20">
        <v>287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212</v>
      </c>
      <c r="B90" t="s" s="19">
        <v>189</v>
      </c>
      <c r="C90" t="s" s="55">
        <v>288</v>
      </c>
      <c r="D90" t="s" s="20">
        <v>221</v>
      </c>
      <c r="E90" t="s" s="20">
        <v>287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277</v>
      </c>
      <c r="B91" t="s" s="19">
        <v>179</v>
      </c>
      <c r="C91" t="s" s="55">
        <v>289</v>
      </c>
      <c r="D91" t="s" s="20">
        <v>221</v>
      </c>
      <c r="E91" t="s" s="20">
        <v>287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277</v>
      </c>
      <c r="B92" t="s" s="19">
        <v>186</v>
      </c>
      <c r="C92" t="s" s="55">
        <v>290</v>
      </c>
      <c r="D92" t="s" s="20">
        <v>221</v>
      </c>
      <c r="E92" t="s" s="20">
        <v>287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277</v>
      </c>
      <c r="B93" t="s" s="19">
        <v>189</v>
      </c>
      <c r="C93" t="s" s="55">
        <v>291</v>
      </c>
      <c r="D93" t="s" s="20">
        <v>221</v>
      </c>
      <c r="E93" t="s" s="20">
        <v>287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225</v>
      </c>
      <c r="B94" t="s" s="19">
        <v>207</v>
      </c>
      <c r="C94" t="s" s="55">
        <v>292</v>
      </c>
      <c r="D94" t="s" s="20">
        <v>221</v>
      </c>
      <c r="E94" t="s" s="20">
        <v>293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225</v>
      </c>
      <c r="B95" t="s" s="19">
        <v>207</v>
      </c>
      <c r="C95" t="s" s="55">
        <v>239</v>
      </c>
      <c r="D95" t="s" s="20">
        <v>221</v>
      </c>
      <c r="E95" t="s" s="20">
        <v>293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277</v>
      </c>
      <c r="B96" t="s" s="19">
        <v>226</v>
      </c>
      <c r="C96" t="s" s="55">
        <v>278</v>
      </c>
      <c r="D96" t="s" s="20">
        <v>221</v>
      </c>
      <c r="E96" t="s" s="20">
        <v>293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277</v>
      </c>
      <c r="B97" t="s" s="19">
        <v>226</v>
      </c>
      <c r="C97" t="s" s="55">
        <v>279</v>
      </c>
      <c r="D97" t="s" s="20">
        <v>221</v>
      </c>
      <c r="E97" t="s" s="20">
        <v>293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277</v>
      </c>
      <c r="B98" t="s" s="19">
        <v>226</v>
      </c>
      <c r="C98" t="s" s="55">
        <v>294</v>
      </c>
      <c r="D98" t="s" s="20">
        <v>221</v>
      </c>
      <c r="E98" t="s" s="20">
        <v>293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277</v>
      </c>
      <c r="B99" t="s" s="19">
        <v>226</v>
      </c>
      <c r="C99" t="s" s="55">
        <v>295</v>
      </c>
      <c r="D99" t="s" s="20">
        <v>221</v>
      </c>
      <c r="E99" t="s" s="20">
        <v>293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277</v>
      </c>
      <c r="B100" t="s" s="19">
        <v>226</v>
      </c>
      <c r="C100" t="s" s="55">
        <v>280</v>
      </c>
      <c r="D100" t="s" s="20">
        <v>221</v>
      </c>
      <c r="E100" t="s" s="20">
        <v>293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277</v>
      </c>
      <c r="B101" t="s" s="19">
        <v>207</v>
      </c>
      <c r="C101" t="s" s="55">
        <v>281</v>
      </c>
      <c r="D101" t="s" s="20">
        <v>221</v>
      </c>
      <c r="E101" t="s" s="20">
        <v>293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277</v>
      </c>
      <c r="B102" t="s" s="19">
        <v>207</v>
      </c>
      <c r="C102" t="s" s="55">
        <v>282</v>
      </c>
      <c r="D102" t="s" s="20">
        <v>221</v>
      </c>
      <c r="E102" t="s" s="20">
        <v>293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277</v>
      </c>
      <c r="B103" t="s" s="19">
        <v>207</v>
      </c>
      <c r="C103" t="s" s="55">
        <v>283</v>
      </c>
      <c r="D103" t="s" s="20">
        <v>221</v>
      </c>
      <c r="E103" t="s" s="20">
        <v>293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277</v>
      </c>
      <c r="B104" t="s" s="19">
        <v>207</v>
      </c>
      <c r="C104" t="s" s="55">
        <v>284</v>
      </c>
      <c r="D104" t="s" s="20">
        <v>221</v>
      </c>
      <c r="E104" t="s" s="20">
        <v>293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277</v>
      </c>
      <c r="B105" t="s" s="19">
        <v>207</v>
      </c>
      <c r="C105" t="s" s="55">
        <v>285</v>
      </c>
      <c r="D105" t="s" s="20">
        <v>221</v>
      </c>
      <c r="E105" t="s" s="20">
        <v>293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252</v>
      </c>
      <c r="B106" t="s" s="19">
        <v>259</v>
      </c>
      <c r="C106" t="s" s="55">
        <v>296</v>
      </c>
      <c r="D106" t="s" s="20">
        <v>194</v>
      </c>
      <c r="E106" t="s" s="20">
        <v>297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252</v>
      </c>
      <c r="B107" t="s" s="19">
        <v>259</v>
      </c>
      <c r="C107" t="s" s="55">
        <v>298</v>
      </c>
      <c r="D107" t="s" s="20">
        <v>194</v>
      </c>
      <c r="E107" t="s" s="20">
        <v>297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252</v>
      </c>
      <c r="B108" t="s" s="19">
        <v>259</v>
      </c>
      <c r="C108" t="s" s="55">
        <v>299</v>
      </c>
      <c r="D108" t="s" s="20">
        <v>194</v>
      </c>
      <c r="E108" t="s" s="20">
        <v>297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356</v>
      </c>
      <c r="J111" t="s" s="33">
        <v>356</v>
      </c>
      <c r="K111" t="s" s="32">
        <v>356</v>
      </c>
      <c r="L111" t="s" s="33">
        <v>356</v>
      </c>
      <c r="M111" t="s" s="32">
        <v>356</v>
      </c>
      <c r="N111" t="s" s="33">
        <v>356</v>
      </c>
      <c r="O111" t="s" s="34">
        <v>362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368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368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4.0</v>
      </c>
      <c r="L114" t="n" s="67">
        <v>4.0</v>
      </c>
      <c r="M114" t="n" s="67">
        <v>2.0</v>
      </c>
      <c r="N114" t="n" s="70">
        <v>2.0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5.0</v>
      </c>
      <c r="L115" t="n" s="68">
        <v>6.0</v>
      </c>
      <c r="M115" t="n" s="68">
        <v>7.0</v>
      </c>
      <c r="N115" t="n" s="71">
        <v>7.0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11.0</v>
      </c>
      <c r="J116" t="n" s="69">
        <v>11.0</v>
      </c>
      <c r="K116" t="n" s="69">
        <v>9.0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226</v>
      </c>
      <c r="K117" t="s" s="44">
        <v>18</v>
      </c>
      <c r="L117" t="s" s="44">
        <v>19</v>
      </c>
      <c r="M117" t="s" s="44">
        <v>20</v>
      </c>
      <c r="N117" t="s" s="78">
        <v>252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16.0</v>
      </c>
      <c r="H118" t="n" s="47">
        <v>16.0</v>
      </c>
      <c r="I118" t="n" s="47">
        <v>16.0</v>
      </c>
      <c r="J118" t="n" s="47">
        <v>6.0</v>
      </c>
      <c r="K118" t="n" s="47">
        <v>8.0</v>
      </c>
      <c r="L118" t="n" s="47">
        <v>10.0</v>
      </c>
      <c r="M118" t="n" s="47">
        <v>6.0</v>
      </c>
      <c r="N118" t="n" s="33">
        <v>8.0</v>
      </c>
      <c r="O118" t="n" s="141">
        <v>90.0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20.0</v>
      </c>
      <c r="H119" t="n" s="47">
        <v>28.0</v>
      </c>
      <c r="I119" t="n" s="47">
        <v>20.0</v>
      </c>
      <c r="J119" t="n" s="47">
        <v>36.0</v>
      </c>
      <c r="K119" t="n" s="47">
        <v>36.0</v>
      </c>
      <c r="L119" t="n" s="47">
        <v>0.0</v>
      </c>
      <c r="M119" t="n" s="47">
        <v>4.0</v>
      </c>
      <c r="N119" t="n" s="33">
        <v>10.0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36.0</v>
      </c>
      <c r="H120" t="n" s="49">
        <v>44.0</v>
      </c>
      <c r="I120" t="n" s="49">
        <v>36.0</v>
      </c>
      <c r="J120" t="n" s="49">
        <v>42.0</v>
      </c>
      <c r="K120" t="n" s="49">
        <v>44.0</v>
      </c>
      <c r="L120" t="n" s="49">
        <v>10.0</v>
      </c>
      <c r="M120" t="n" s="49">
        <v>10.0</v>
      </c>
      <c r="N120" t="n" s="42">
        <v>18.0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369</v>
      </c>
      <c r="K121" s="131"/>
      <c r="L121" t="s" s="131">
        <v>370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1.0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360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364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207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207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263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219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219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252</v>
      </c>
      <c r="B23" t="s" s="19">
        <v>200</v>
      </c>
      <c r="C23" t="s" s="55">
        <v>200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252</v>
      </c>
      <c r="B24" t="s" s="19">
        <v>200</v>
      </c>
      <c r="C24" t="s" s="55">
        <v>201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212</v>
      </c>
      <c r="B25" t="s" s="19">
        <v>186</v>
      </c>
      <c r="C25" t="s" s="55">
        <v>222</v>
      </c>
      <c r="D25" t="s" s="20">
        <v>194</v>
      </c>
      <c r="E25" t="s" s="20">
        <v>223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212</v>
      </c>
      <c r="B26" t="s" s="19">
        <v>186</v>
      </c>
      <c r="C26" t="s" s="55">
        <v>240</v>
      </c>
      <c r="D26" t="s" s="20">
        <v>221</v>
      </c>
      <c r="E26" t="s" s="20">
        <v>223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212</v>
      </c>
      <c r="B27" t="s" s="19">
        <v>186</v>
      </c>
      <c r="C27" t="s" s="55">
        <v>224</v>
      </c>
      <c r="D27" t="s" s="20">
        <v>221</v>
      </c>
      <c r="E27" t="s" s="20">
        <v>223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227</v>
      </c>
      <c r="D28" t="s" s="20">
        <v>194</v>
      </c>
      <c r="E28" t="s" s="20">
        <v>228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229</v>
      </c>
      <c r="D29" t="s" s="20">
        <v>194</v>
      </c>
      <c r="E29" t="s" s="20">
        <v>228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230</v>
      </c>
      <c r="D30" t="s" s="20">
        <v>194</v>
      </c>
      <c r="E30" t="s" s="20">
        <v>228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231</v>
      </c>
      <c r="D31" t="s" s="20">
        <v>194</v>
      </c>
      <c r="E31" t="s" s="20">
        <v>228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232</v>
      </c>
      <c r="D32" t="s" s="20">
        <v>194</v>
      </c>
      <c r="E32" t="s" s="20">
        <v>228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233</v>
      </c>
      <c r="D33" t="s" s="20">
        <v>194</v>
      </c>
      <c r="E33" t="s" s="20">
        <v>228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207</v>
      </c>
      <c r="C34" t="s" s="55">
        <v>235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207</v>
      </c>
      <c r="C35" t="s" s="55">
        <v>236</v>
      </c>
      <c r="D35" t="s" s="20">
        <v>194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207</v>
      </c>
      <c r="C36" t="s" s="55">
        <v>237</v>
      </c>
      <c r="D36" t="s" s="20">
        <v>194</v>
      </c>
      <c r="E36" t="s" s="20">
        <v>228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207</v>
      </c>
      <c r="C37" t="s" s="55">
        <v>238</v>
      </c>
      <c r="D37" t="s" s="20">
        <v>194</v>
      </c>
      <c r="E37" t="s" s="20">
        <v>228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225</v>
      </c>
      <c r="B38" t="s" s="19">
        <v>207</v>
      </c>
      <c r="C38" t="s" s="55">
        <v>248</v>
      </c>
      <c r="D38" t="s" s="20">
        <v>221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227</v>
      </c>
      <c r="D39" t="s" s="20">
        <v>194</v>
      </c>
      <c r="E39" t="s" s="20">
        <v>241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229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242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243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231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234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207</v>
      </c>
      <c r="C46" t="s" s="55">
        <v>235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207</v>
      </c>
      <c r="C47" t="s" s="55">
        <v>236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207</v>
      </c>
      <c r="C48" t="s" s="55">
        <v>237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207</v>
      </c>
      <c r="C49" t="s" s="55">
        <v>238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207</v>
      </c>
      <c r="C50" t="s" s="55">
        <v>244</v>
      </c>
      <c r="D50" t="s" s="20">
        <v>221</v>
      </c>
      <c r="E50" t="s" s="20">
        <v>241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225</v>
      </c>
      <c r="B51" t="s" s="19">
        <v>207</v>
      </c>
      <c r="C51" t="s" s="55">
        <v>245</v>
      </c>
      <c r="D51" t="s" s="20">
        <v>221</v>
      </c>
      <c r="E51" t="s" s="20">
        <v>241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225</v>
      </c>
      <c r="B52" t="s" s="19">
        <v>207</v>
      </c>
      <c r="C52" t="s" s="55">
        <v>246</v>
      </c>
      <c r="D52" t="s" s="20">
        <v>221</v>
      </c>
      <c r="E52" t="s" s="20">
        <v>241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225</v>
      </c>
      <c r="B53" t="s" s="19">
        <v>207</v>
      </c>
      <c r="C53" t="s" s="55">
        <v>247</v>
      </c>
      <c r="D53" t="s" s="20">
        <v>221</v>
      </c>
      <c r="E53" t="s" s="20">
        <v>241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225</v>
      </c>
      <c r="B54" t="s" s="19">
        <v>207</v>
      </c>
      <c r="C54" t="s" s="55">
        <v>248</v>
      </c>
      <c r="D54" t="s" s="20">
        <v>221</v>
      </c>
      <c r="E54" t="s" s="20">
        <v>241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219</v>
      </c>
      <c r="B55" t="s" s="19">
        <v>196</v>
      </c>
      <c r="C55" t="s" s="55">
        <v>249</v>
      </c>
      <c r="D55" t="s" s="20">
        <v>221</v>
      </c>
      <c r="E55" t="s" s="20">
        <v>250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219</v>
      </c>
      <c r="B56" t="s" s="19">
        <v>196</v>
      </c>
      <c r="C56" t="s" s="55">
        <v>251</v>
      </c>
      <c r="D56" t="s" s="20">
        <v>221</v>
      </c>
      <c r="E56" t="s" s="20">
        <v>250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252</v>
      </c>
      <c r="B57" t="s" s="19">
        <v>253</v>
      </c>
      <c r="C57" t="s" s="55">
        <v>254</v>
      </c>
      <c r="D57" t="s" s="20">
        <v>194</v>
      </c>
      <c r="E57" t="s" s="20">
        <v>255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252</v>
      </c>
      <c r="B58" t="s" s="19">
        <v>253</v>
      </c>
      <c r="C58" t="s" s="55">
        <v>256</v>
      </c>
      <c r="D58" t="s" s="20">
        <v>194</v>
      </c>
      <c r="E58" t="s" s="20">
        <v>255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252</v>
      </c>
      <c r="B59" t="s" s="19">
        <v>200</v>
      </c>
      <c r="C59" t="s" s="55">
        <v>257</v>
      </c>
      <c r="D59" t="s" s="20">
        <v>221</v>
      </c>
      <c r="E59" t="s" s="20">
        <v>258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4.0</v>
      </c>
      <c r="Q59" t="s" s="17">
        <v>184</v>
      </c>
    </row>
    <row r="60" ht="15.0" customHeight="true">
      <c r="A60" t="s" s="18">
        <v>252</v>
      </c>
      <c r="B60" t="s" s="19">
        <v>259</v>
      </c>
      <c r="C60" t="s" s="55">
        <v>260</v>
      </c>
      <c r="D60" t="s" s="20">
        <v>194</v>
      </c>
      <c r="E60" t="s" s="20">
        <v>258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4.0</v>
      </c>
      <c r="Q60" t="s" s="17">
        <v>184</v>
      </c>
    </row>
    <row r="61" ht="15.0" customHeight="true">
      <c r="A61" t="s" s="18">
        <v>252</v>
      </c>
      <c r="B61" t="s" s="19">
        <v>259</v>
      </c>
      <c r="C61" t="s" s="55">
        <v>261</v>
      </c>
      <c r="D61" t="s" s="20">
        <v>194</v>
      </c>
      <c r="E61" t="s" s="20">
        <v>258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4.0</v>
      </c>
      <c r="Q61" t="s" s="17">
        <v>184</v>
      </c>
    </row>
    <row r="62" ht="15.0" customHeight="true">
      <c r="A62" t="s" s="18">
        <v>252</v>
      </c>
      <c r="B62" t="s" s="19">
        <v>259</v>
      </c>
      <c r="C62" t="s" s="55">
        <v>262</v>
      </c>
      <c r="D62" t="s" s="20">
        <v>194</v>
      </c>
      <c r="E62" t="s" s="20">
        <v>258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4.0</v>
      </c>
      <c r="Q62" t="s" s="17">
        <v>184</v>
      </c>
    </row>
    <row r="63" ht="15.0" customHeight="true">
      <c r="A63" t="s" s="18">
        <v>212</v>
      </c>
      <c r="B63" t="s" s="19">
        <v>179</v>
      </c>
      <c r="C63" t="s" s="55">
        <v>264</v>
      </c>
      <c r="D63" t="s" s="20">
        <v>194</v>
      </c>
      <c r="E63" t="s" s="20">
        <v>265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212</v>
      </c>
      <c r="B64" t="s" s="19">
        <v>179</v>
      </c>
      <c r="C64" t="s" s="55">
        <v>266</v>
      </c>
      <c r="D64" t="s" s="20">
        <v>194</v>
      </c>
      <c r="E64" t="s" s="20">
        <v>265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212</v>
      </c>
      <c r="B65" t="s" s="19">
        <v>179</v>
      </c>
      <c r="C65" t="s" s="55">
        <v>267</v>
      </c>
      <c r="D65" t="s" s="20">
        <v>221</v>
      </c>
      <c r="E65" t="s" s="20">
        <v>265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212</v>
      </c>
      <c r="B66" t="s" s="19">
        <v>186</v>
      </c>
      <c r="C66" t="s" s="55">
        <v>268</v>
      </c>
      <c r="D66" t="s" s="20">
        <v>194</v>
      </c>
      <c r="E66" t="s" s="20">
        <v>265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212</v>
      </c>
      <c r="B67" t="s" s="19">
        <v>186</v>
      </c>
      <c r="C67" t="s" s="55">
        <v>240</v>
      </c>
      <c r="D67" t="s" s="20">
        <v>221</v>
      </c>
      <c r="E67" t="s" s="20">
        <v>265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t="s" s="18">
        <v>212</v>
      </c>
      <c r="B68" t="s" s="19">
        <v>186</v>
      </c>
      <c r="C68" t="s" s="55">
        <v>269</v>
      </c>
      <c r="D68" t="s" s="20">
        <v>221</v>
      </c>
      <c r="E68" t="s" s="20">
        <v>265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212</v>
      </c>
      <c r="B69" t="s" s="19">
        <v>186</v>
      </c>
      <c r="C69" t="s" s="55">
        <v>270</v>
      </c>
      <c r="D69" t="s" s="20">
        <v>221</v>
      </c>
      <c r="E69" t="s" s="20">
        <v>265</v>
      </c>
      <c r="F69" t="s" s="19">
        <v>183</v>
      </c>
      <c r="G69" t="n" s="19">
        <v>4.0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t="s" s="18">
        <v>212</v>
      </c>
      <c r="B70" t="s" s="19">
        <v>189</v>
      </c>
      <c r="C70" t="s" s="55">
        <v>271</v>
      </c>
      <c r="D70" t="s" s="20">
        <v>194</v>
      </c>
      <c r="E70" t="s" s="20">
        <v>265</v>
      </c>
      <c r="F70" t="s" s="19">
        <v>183</v>
      </c>
      <c r="G70" t="n" s="19">
        <v>4.0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t="s" s="18">
        <v>212</v>
      </c>
      <c r="B71" t="s" s="19">
        <v>189</v>
      </c>
      <c r="C71" t="s" s="55">
        <v>272</v>
      </c>
      <c r="D71" t="s" s="20">
        <v>221</v>
      </c>
      <c r="E71" t="s" s="20">
        <v>265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t="s" s="18">
        <v>212</v>
      </c>
      <c r="B72" t="s" s="19">
        <v>189</v>
      </c>
      <c r="C72" t="s" s="55">
        <v>273</v>
      </c>
      <c r="D72" t="s" s="20">
        <v>221</v>
      </c>
      <c r="E72" t="s" s="20">
        <v>265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274</v>
      </c>
      <c r="D73" t="s" s="20">
        <v>221</v>
      </c>
      <c r="E73" t="s" s="20">
        <v>275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225</v>
      </c>
      <c r="B74" t="s" s="19">
        <v>226</v>
      </c>
      <c r="C74" t="s" s="55">
        <v>276</v>
      </c>
      <c r="D74" t="s" s="20">
        <v>221</v>
      </c>
      <c r="E74" t="s" s="20">
        <v>275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225</v>
      </c>
      <c r="B75" t="s" s="19">
        <v>207</v>
      </c>
      <c r="C75" t="s" s="55">
        <v>244</v>
      </c>
      <c r="D75" t="s" s="20">
        <v>221</v>
      </c>
      <c r="E75" t="s" s="20">
        <v>275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225</v>
      </c>
      <c r="B76" t="s" s="19">
        <v>207</v>
      </c>
      <c r="C76" t="s" s="55">
        <v>245</v>
      </c>
      <c r="D76" t="s" s="20">
        <v>221</v>
      </c>
      <c r="E76" t="s" s="20">
        <v>275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225</v>
      </c>
      <c r="B77" t="s" s="19">
        <v>207</v>
      </c>
      <c r="C77" t="s" s="55">
        <v>246</v>
      </c>
      <c r="D77" t="s" s="20">
        <v>221</v>
      </c>
      <c r="E77" t="s" s="20">
        <v>275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225</v>
      </c>
      <c r="B78" t="s" s="19">
        <v>207</v>
      </c>
      <c r="C78" t="s" s="55">
        <v>247</v>
      </c>
      <c r="D78" t="s" s="20">
        <v>221</v>
      </c>
      <c r="E78" t="s" s="20">
        <v>275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225</v>
      </c>
      <c r="B79" t="s" s="19">
        <v>207</v>
      </c>
      <c r="C79" t="s" s="55">
        <v>248</v>
      </c>
      <c r="D79" t="s" s="20">
        <v>221</v>
      </c>
      <c r="E79" t="s" s="20">
        <v>275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277</v>
      </c>
      <c r="B80" t="s" s="19">
        <v>226</v>
      </c>
      <c r="C80" t="s" s="55">
        <v>278</v>
      </c>
      <c r="D80" t="s" s="20">
        <v>221</v>
      </c>
      <c r="E80" t="s" s="20">
        <v>275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277</v>
      </c>
      <c r="B81" t="s" s="19">
        <v>226</v>
      </c>
      <c r="C81" t="s" s="55">
        <v>279</v>
      </c>
      <c r="D81" t="s" s="20">
        <v>221</v>
      </c>
      <c r="E81" t="s" s="20">
        <v>275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277</v>
      </c>
      <c r="B82" t="s" s="19">
        <v>226</v>
      </c>
      <c r="C82" t="s" s="55">
        <v>280</v>
      </c>
      <c r="D82" t="s" s="20">
        <v>221</v>
      </c>
      <c r="E82" t="s" s="20">
        <v>275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277</v>
      </c>
      <c r="B83" t="s" s="19">
        <v>207</v>
      </c>
      <c r="C83" t="s" s="55">
        <v>281</v>
      </c>
      <c r="D83" t="s" s="20">
        <v>221</v>
      </c>
      <c r="E83" t="s" s="20">
        <v>275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277</v>
      </c>
      <c r="B84" t="s" s="19">
        <v>207</v>
      </c>
      <c r="C84" t="s" s="55">
        <v>282</v>
      </c>
      <c r="D84" t="s" s="20">
        <v>221</v>
      </c>
      <c r="E84" t="s" s="20">
        <v>275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277</v>
      </c>
      <c r="B85" t="s" s="19">
        <v>207</v>
      </c>
      <c r="C85" t="s" s="55">
        <v>283</v>
      </c>
      <c r="D85" t="s" s="20">
        <v>221</v>
      </c>
      <c r="E85" t="s" s="20">
        <v>275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277</v>
      </c>
      <c r="B86" t="s" s="19">
        <v>207</v>
      </c>
      <c r="C86" t="s" s="55">
        <v>284</v>
      </c>
      <c r="D86" t="s" s="20">
        <v>221</v>
      </c>
      <c r="E86" t="s" s="20">
        <v>275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277</v>
      </c>
      <c r="B87" t="s" s="19">
        <v>207</v>
      </c>
      <c r="C87" t="s" s="55">
        <v>285</v>
      </c>
      <c r="D87" t="s" s="20">
        <v>221</v>
      </c>
      <c r="E87" t="s" s="20">
        <v>275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212</v>
      </c>
      <c r="B88" t="s" s="19">
        <v>179</v>
      </c>
      <c r="C88" t="s" s="55">
        <v>286</v>
      </c>
      <c r="D88" t="s" s="20">
        <v>221</v>
      </c>
      <c r="E88" t="s" s="20">
        <v>287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212</v>
      </c>
      <c r="B89" t="s" s="19">
        <v>186</v>
      </c>
      <c r="C89" t="s" s="55">
        <v>222</v>
      </c>
      <c r="D89" t="s" s="20">
        <v>194</v>
      </c>
      <c r="E89" t="s" s="20">
        <v>287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212</v>
      </c>
      <c r="B90" t="s" s="19">
        <v>189</v>
      </c>
      <c r="C90" t="s" s="55">
        <v>288</v>
      </c>
      <c r="D90" t="s" s="20">
        <v>221</v>
      </c>
      <c r="E90" t="s" s="20">
        <v>287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277</v>
      </c>
      <c r="B91" t="s" s="19">
        <v>179</v>
      </c>
      <c r="C91" t="s" s="55">
        <v>289</v>
      </c>
      <c r="D91" t="s" s="20">
        <v>221</v>
      </c>
      <c r="E91" t="s" s="20">
        <v>287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277</v>
      </c>
      <c r="B92" t="s" s="19">
        <v>186</v>
      </c>
      <c r="C92" t="s" s="55">
        <v>290</v>
      </c>
      <c r="D92" t="s" s="20">
        <v>221</v>
      </c>
      <c r="E92" t="s" s="20">
        <v>287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277</v>
      </c>
      <c r="B93" t="s" s="19">
        <v>189</v>
      </c>
      <c r="C93" t="s" s="55">
        <v>291</v>
      </c>
      <c r="D93" t="s" s="20">
        <v>221</v>
      </c>
      <c r="E93" t="s" s="20">
        <v>287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225</v>
      </c>
      <c r="B94" t="s" s="19">
        <v>207</v>
      </c>
      <c r="C94" t="s" s="55">
        <v>292</v>
      </c>
      <c r="D94" t="s" s="20">
        <v>221</v>
      </c>
      <c r="E94" t="s" s="20">
        <v>293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225</v>
      </c>
      <c r="B95" t="s" s="19">
        <v>207</v>
      </c>
      <c r="C95" t="s" s="55">
        <v>239</v>
      </c>
      <c r="D95" t="s" s="20">
        <v>221</v>
      </c>
      <c r="E95" t="s" s="20">
        <v>293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277</v>
      </c>
      <c r="B96" t="s" s="19">
        <v>226</v>
      </c>
      <c r="C96" t="s" s="55">
        <v>278</v>
      </c>
      <c r="D96" t="s" s="20">
        <v>221</v>
      </c>
      <c r="E96" t="s" s="20">
        <v>293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277</v>
      </c>
      <c r="B97" t="s" s="19">
        <v>226</v>
      </c>
      <c r="C97" t="s" s="55">
        <v>279</v>
      </c>
      <c r="D97" t="s" s="20">
        <v>221</v>
      </c>
      <c r="E97" t="s" s="20">
        <v>293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277</v>
      </c>
      <c r="B98" t="s" s="19">
        <v>226</v>
      </c>
      <c r="C98" t="s" s="55">
        <v>294</v>
      </c>
      <c r="D98" t="s" s="20">
        <v>221</v>
      </c>
      <c r="E98" t="s" s="20">
        <v>293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277</v>
      </c>
      <c r="B99" t="s" s="19">
        <v>226</v>
      </c>
      <c r="C99" t="s" s="55">
        <v>295</v>
      </c>
      <c r="D99" t="s" s="20">
        <v>221</v>
      </c>
      <c r="E99" t="s" s="20">
        <v>293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277</v>
      </c>
      <c r="B100" t="s" s="19">
        <v>226</v>
      </c>
      <c r="C100" t="s" s="55">
        <v>280</v>
      </c>
      <c r="D100" t="s" s="20">
        <v>221</v>
      </c>
      <c r="E100" t="s" s="20">
        <v>293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277</v>
      </c>
      <c r="B101" t="s" s="19">
        <v>207</v>
      </c>
      <c r="C101" t="s" s="55">
        <v>281</v>
      </c>
      <c r="D101" t="s" s="20">
        <v>221</v>
      </c>
      <c r="E101" t="s" s="20">
        <v>293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277</v>
      </c>
      <c r="B102" t="s" s="19">
        <v>207</v>
      </c>
      <c r="C102" t="s" s="55">
        <v>282</v>
      </c>
      <c r="D102" t="s" s="20">
        <v>221</v>
      </c>
      <c r="E102" t="s" s="20">
        <v>293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277</v>
      </c>
      <c r="B103" t="s" s="19">
        <v>207</v>
      </c>
      <c r="C103" t="s" s="55">
        <v>283</v>
      </c>
      <c r="D103" t="s" s="20">
        <v>221</v>
      </c>
      <c r="E103" t="s" s="20">
        <v>293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277</v>
      </c>
      <c r="B104" t="s" s="19">
        <v>207</v>
      </c>
      <c r="C104" t="s" s="55">
        <v>284</v>
      </c>
      <c r="D104" t="s" s="20">
        <v>221</v>
      </c>
      <c r="E104" t="s" s="20">
        <v>293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277</v>
      </c>
      <c r="B105" t="s" s="19">
        <v>207</v>
      </c>
      <c r="C105" t="s" s="55">
        <v>285</v>
      </c>
      <c r="D105" t="s" s="20">
        <v>221</v>
      </c>
      <c r="E105" t="s" s="20">
        <v>293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252</v>
      </c>
      <c r="B106" t="s" s="19">
        <v>259</v>
      </c>
      <c r="C106" t="s" s="55">
        <v>296</v>
      </c>
      <c r="D106" t="s" s="20">
        <v>194</v>
      </c>
      <c r="E106" t="s" s="20">
        <v>297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252</v>
      </c>
      <c r="B107" t="s" s="19">
        <v>259</v>
      </c>
      <c r="C107" t="s" s="55">
        <v>298</v>
      </c>
      <c r="D107" t="s" s="20">
        <v>194</v>
      </c>
      <c r="E107" t="s" s="20">
        <v>297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252</v>
      </c>
      <c r="B108" t="s" s="19">
        <v>259</v>
      </c>
      <c r="C108" t="s" s="55">
        <v>299</v>
      </c>
      <c r="D108" t="s" s="20">
        <v>194</v>
      </c>
      <c r="E108" t="s" s="20">
        <v>297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356</v>
      </c>
      <c r="J111" t="s" s="33">
        <v>356</v>
      </c>
      <c r="K111" t="s" s="32">
        <v>356</v>
      </c>
      <c r="L111" t="s" s="33">
        <v>356</v>
      </c>
      <c r="M111" t="s" s="32">
        <v>356</v>
      </c>
      <c r="N111" t="s" s="33">
        <v>356</v>
      </c>
      <c r="O111" t="s" s="34">
        <v>362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368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368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4.0</v>
      </c>
      <c r="L114" t="n" s="67">
        <v>4.0</v>
      </c>
      <c r="M114" t="n" s="67">
        <v>2.0</v>
      </c>
      <c r="N114" t="n" s="70">
        <v>2.0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5.0</v>
      </c>
      <c r="L115" t="n" s="68">
        <v>6.0</v>
      </c>
      <c r="M115" t="n" s="68">
        <v>7.0</v>
      </c>
      <c r="N115" t="n" s="71">
        <v>7.0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11.0</v>
      </c>
      <c r="J116" t="n" s="69">
        <v>11.0</v>
      </c>
      <c r="K116" t="n" s="69">
        <v>9.0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226</v>
      </c>
      <c r="K117" t="s" s="44">
        <v>18</v>
      </c>
      <c r="L117" t="s" s="44">
        <v>19</v>
      </c>
      <c r="M117" t="s" s="44">
        <v>20</v>
      </c>
      <c r="N117" t="s" s="78">
        <v>252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16.0</v>
      </c>
      <c r="H118" t="n" s="47">
        <v>16.0</v>
      </c>
      <c r="I118" t="n" s="47">
        <v>16.0</v>
      </c>
      <c r="J118" t="n" s="47">
        <v>6.0</v>
      </c>
      <c r="K118" t="n" s="47">
        <v>8.0</v>
      </c>
      <c r="L118" t="n" s="47">
        <v>10.0</v>
      </c>
      <c r="M118" t="n" s="47">
        <v>6.0</v>
      </c>
      <c r="N118" t="n" s="33">
        <v>8.0</v>
      </c>
      <c r="O118" t="n" s="141">
        <v>86.0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20.0</v>
      </c>
      <c r="H119" t="n" s="47">
        <v>24.0</v>
      </c>
      <c r="I119" t="n" s="47">
        <v>20.0</v>
      </c>
      <c r="J119" t="n" s="47">
        <v>36.0</v>
      </c>
      <c r="K119" t="n" s="47">
        <v>36.0</v>
      </c>
      <c r="L119" t="n" s="47">
        <v>0.0</v>
      </c>
      <c r="M119" t="n" s="47">
        <v>4.0</v>
      </c>
      <c r="N119" t="n" s="33">
        <v>10.0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36.0</v>
      </c>
      <c r="H120" t="n" s="49">
        <v>40.0</v>
      </c>
      <c r="I120" t="n" s="49">
        <v>36.0</v>
      </c>
      <c r="J120" t="n" s="49">
        <v>42.0</v>
      </c>
      <c r="K120" t="n" s="49">
        <v>44.0</v>
      </c>
      <c r="L120" t="n" s="49">
        <v>10.0</v>
      </c>
      <c r="M120" t="n" s="49">
        <v>10.0</v>
      </c>
      <c r="N120" t="n" s="42">
        <v>18.0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369</v>
      </c>
      <c r="K121" s="131"/>
      <c r="L121" t="s" s="131">
        <v>370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1.0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360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