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4 입학생" r:id="rId6" sheetId="3"/>
    <sheet name="2023 입학생" r:id="rId7" sheetId="4"/>
    <sheet name="2022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<sst xmlns="http://schemas.openxmlformats.org/spreadsheetml/2006/main" count="2722" uniqueCount="318">
  <si>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</si>
  <si>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</si>
  <si>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</si>
  <si>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</si>
  <si>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</si>
  <si>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</si>
  <si>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</si>
  <si>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</si>
  <si>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</si>
  <si>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</si>
  <si>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</si>
  <si>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</si>
  <si>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</si>
  <si>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</si>
  <si>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</si>
  <si>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</si>
  <si>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</si>
  <si>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</si>
  <si>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</si>
  <si>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</si>
  <si>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</si>
  <si>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</si>
  <si>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</si>
  <si>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</si>
  <si>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</si>
  <si>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</si>
  <si>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</si>
  <si>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</si>
  <si>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</si>
  <si>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</si>
  <si>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</si>
  <si>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</si>
  <si>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</si>
  <si>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</si>
  <si>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</si>
  <si>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</si>
  <si>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</si>
  <si>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</si>
  <si>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</si>
  <si>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</si>
  <si>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</si>
  <si>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</si>
  <si>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</si>
  <si>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</si>
  <si>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</si>
  <si>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</si>
  <si>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</si>
  <si>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</si>
  <si>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</si>
  <si>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</si>
  <si>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</si>
  <si>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</si>
  <si>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</si>
  <si>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</si>
  <si>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</si>
  <si>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</si>
  <si>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</si>
  <si>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</si>
  <si>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</si>
  <si>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</si>
  <si>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</si>
  <si>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</si>
  <si>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</si>
  <si>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</si>
  <si>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</si>
  <si>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</si>
  <si>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</si>
  <si>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</si>
  <si>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</si>
  <si>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</si>
  <si>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</si>
  <si>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</si>
  <si>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</si>
  <si>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</si>
  <si>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</si>
  <si>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</si>
  <si>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</si>
  <si>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</si>
  <si>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</si>
  <si>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</si>
  <si>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</si>
  <si>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</si>
  <si>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</si>
  <si>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</si>
  <si>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</si>
  <si>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</si>
  <si>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</si>
  <si>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</si>
  <si>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</si>
  <si>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</si>
  <si>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</si>
  <si>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</si>
  <si>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</si>
  <si>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</si>
  <si>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</si>
  <si>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</si>
  <si>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</si>
  <si>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</si>
  <si>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</si>
  <si>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</si>
  <si>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</si>
  <si>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</si>
  <si>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</si>
  <si>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</si>
  <si>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</si>
  <si>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</si>
  <si>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</si>
  <si>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</si>
  <si>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</si>
  <si>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</si>
  <si>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</si>
  <si>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</si>
  <si>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</si>
  <si>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</si>
  <si>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</si>
  <si>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</si>
  <si>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</si>
  <si>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</si>
  <si>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</si>
  <si>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</si>
  <si>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</si>
  <si>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</si>
  <si>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</si>
  <si>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</si>
  <si>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</si>
  <si>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</si>
  <si>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</si>
  <si>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</si>
  <si>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</si>
  <si>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</si>
  <si>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</si>
  <si>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</si>
  <si>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</si>
  <si>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</si>
  <si>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</si>
  <si>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</si>
  <si>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</si>
  <si>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</si>
  <si>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</si>
  <si>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</si>
  <si>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</si>
  <si>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</si>
  <si>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</si>
  <si>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</si>
  <si>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</si>
  <si>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</si>
  <si>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</si>
  <si>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</si>
  <si>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</si>
  <si>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</si>
  <si>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</si>
  <si>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</si>
  <si>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</si>
  <si>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</si>
  <si>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</si>
  <si>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</si>
  <si>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</si>
  <si>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</si>
  <si>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</si>
  <si>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</si>
  <si>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</si>
  <si>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</si>
  <si>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</si>
  <si>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</si>
  <si>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</si>
  <si>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</si>
  <si>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</si>
  <si>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</si>
  <si>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</si>
  <si>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</si>
  <si>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</si>
  <si>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</si>
  <si>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</si>
  <si>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</si>
  <si>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</si>
  <si>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</si>
  <si>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</si>
  <si>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2024학년도 전 학년 교육과정 편성표</t>
  </si>
  <si>
    <t>고창고등학교</t>
  </si>
  <si>
    <t>기초</t>
  </si>
  <si>
    <t>국어</t>
  </si>
  <si>
    <t>공통 과목</t>
  </si>
  <si>
    <t>지정</t>
  </si>
  <si>
    <t>-</t>
  </si>
  <si>
    <t>개설</t>
  </si>
  <si>
    <t>수학</t>
  </si>
  <si>
    <t>영어</t>
  </si>
  <si>
    <t>한국사</t>
  </si>
  <si>
    <t>탐구</t>
  </si>
  <si>
    <t>사회</t>
  </si>
  <si>
    <t>통합사회</t>
  </si>
  <si>
    <t>과학</t>
  </si>
  <si>
    <t>통합과학</t>
  </si>
  <si>
    <t>과학탐구실험</t>
  </si>
  <si>
    <t>체육·예술</t>
  </si>
  <si>
    <t>체육</t>
  </si>
  <si>
    <t>일반 선택</t>
  </si>
  <si>
    <t>생활·교양</t>
  </si>
  <si>
    <t>교양</t>
  </si>
  <si>
    <t>진로와 직업</t>
  </si>
  <si>
    <t>예술</t>
  </si>
  <si>
    <t>음악</t>
  </si>
  <si>
    <t>선택1</t>
  </si>
  <si>
    <t>미술</t>
  </si>
  <si>
    <t>선택2</t>
  </si>
  <si>
    <t>한문</t>
  </si>
  <si>
    <t>한문Ⅰ</t>
  </si>
  <si>
    <t>선택3</t>
  </si>
  <si>
    <t>제2외국어</t>
  </si>
  <si>
    <t>일본어Ⅰ</t>
  </si>
  <si>
    <t>중국어Ⅰ</t>
  </si>
  <si>
    <t>심리학</t>
  </si>
  <si>
    <t>선택51</t>
  </si>
  <si>
    <t>독서</t>
  </si>
  <si>
    <t>문학</t>
  </si>
  <si>
    <t>수학Ⅰ</t>
  </si>
  <si>
    <t>수학Ⅱ</t>
  </si>
  <si>
    <t>영어Ⅰ</t>
  </si>
  <si>
    <t>영어Ⅱ</t>
  </si>
  <si>
    <t>운동과 건강</t>
  </si>
  <si>
    <t>세계지리</t>
  </si>
  <si>
    <t>동아시아사</t>
  </si>
  <si>
    <t>사회·문화</t>
  </si>
  <si>
    <t>생활과 윤리</t>
  </si>
  <si>
    <t>물리학Ⅰ</t>
  </si>
  <si>
    <t>화학Ⅰ</t>
  </si>
  <si>
    <t>생명과학Ⅰ</t>
  </si>
  <si>
    <t>지구과학Ⅰ</t>
  </si>
  <si>
    <t>한국지리</t>
  </si>
  <si>
    <t>세계사</t>
  </si>
  <si>
    <t>정치와 법</t>
  </si>
  <si>
    <t>윤리와 사상</t>
  </si>
  <si>
    <t>언어와 매체</t>
  </si>
  <si>
    <t>선택4</t>
  </si>
  <si>
    <t>기하</t>
  </si>
  <si>
    <t>진로 선택</t>
  </si>
  <si>
    <t>영어권 문화</t>
  </si>
  <si>
    <t>심화 국어</t>
  </si>
  <si>
    <t>선택5</t>
  </si>
  <si>
    <t>확률과 통계</t>
  </si>
  <si>
    <t>영미 문학 읽기</t>
  </si>
  <si>
    <t>한문Ⅱ</t>
  </si>
  <si>
    <t>선택6</t>
  </si>
  <si>
    <t>일본어Ⅱ</t>
  </si>
  <si>
    <t>중국어Ⅱ</t>
  </si>
  <si>
    <t>철학</t>
  </si>
  <si>
    <t>공동1학기</t>
  </si>
  <si>
    <t>실용 경제</t>
  </si>
  <si>
    <t>전문교과Ⅰ</t>
  </si>
  <si>
    <t>국제 관계와 국제기구</t>
  </si>
  <si>
    <t>화법과 작문</t>
  </si>
  <si>
    <t>실용 수학</t>
  </si>
  <si>
    <t>진로 영어</t>
  </si>
  <si>
    <t>스포츠 생활</t>
  </si>
  <si>
    <t>논리학</t>
  </si>
  <si>
    <t>음악 감상과 비평</t>
  </si>
  <si>
    <t>미술 창작</t>
  </si>
  <si>
    <t>선택7</t>
  </si>
  <si>
    <t>물리학Ⅱ</t>
  </si>
  <si>
    <t>화학Ⅱ</t>
  </si>
  <si>
    <t>생명과학Ⅱ</t>
  </si>
  <si>
    <t>지구과학Ⅱ</t>
  </si>
  <si>
    <t>사회문제 탐구</t>
  </si>
  <si>
    <t>선택8</t>
  </si>
  <si>
    <t>융합과학</t>
  </si>
  <si>
    <t>화학 실험</t>
  </si>
  <si>
    <t>미개설</t>
  </si>
  <si>
    <t>생명과학 실험</t>
  </si>
  <si>
    <t>미적분</t>
  </si>
  <si>
    <t>선택9</t>
  </si>
  <si>
    <t>고전 읽기</t>
  </si>
  <si>
    <t>선택10</t>
  </si>
  <si>
    <t>2024학년도 입학생 교육과정 편성표</t>
  </si>
  <si>
    <t>영어 독해와 작문</t>
  </si>
  <si>
    <t>수학과제 탐구</t>
  </si>
  <si>
    <t>실용 영어</t>
  </si>
  <si>
    <t>문학과 매체</t>
  </si>
  <si>
    <t>선택11</t>
  </si>
  <si>
    <t>고전문학 감상</t>
  </si>
  <si>
    <t>현대문학 감상</t>
  </si>
  <si>
    <t>심화 수학Ⅰ</t>
  </si>
  <si>
    <t>심화 영어Ⅰ</t>
  </si>
  <si>
    <t>여행지리</t>
  </si>
  <si>
    <t>선택12</t>
  </si>
  <si>
    <t>고전과 윤리</t>
  </si>
  <si>
    <t>현대 세계의 변화</t>
  </si>
  <si>
    <t>선택13</t>
  </si>
  <si>
    <t>선택14</t>
  </si>
  <si>
    <t>환경</t>
  </si>
  <si>
    <t>선택15</t>
  </si>
  <si>
    <t>생활과 한문(타시도-전북)</t>
  </si>
  <si>
    <t>선택16</t>
  </si>
  <si>
    <t>중국어 회화Ⅰ</t>
  </si>
  <si>
    <t>일본어 회화Ⅰ</t>
  </si>
  <si>
    <t>생활과 과학</t>
  </si>
  <si>
    <t>선택17</t>
  </si>
  <si>
    <t>세계 문제와 미래 사회</t>
  </si>
  <si>
    <t>사회과제 연구</t>
  </si>
  <si>
    <t>과학과제 연구</t>
  </si>
  <si>
    <t>306(18)</t>
  </si>
  <si>
    <t>31~31</t>
  </si>
  <si>
    <t>29~29</t>
  </si>
  <si>
    <t>한국사 이수 학기</t>
  </si>
  <si>
    <t>한국사 이수 학점</t>
  </si>
  <si>
    <t>063-561-2441</t>
  </si>
  <si>
    <t>176~176</t>
  </si>
  <si>
    <t>2023학년도 입학생 교육과정 편성표</t>
  </si>
  <si>
    <t>논술</t>
  </si>
  <si>
    <t>환경과 인간 생활(타시도-전북)</t>
  </si>
  <si>
    <t>2022학년도 입학생 교육과정 편성표</t>
  </si>
  <si>
    <t>보건</t>
  </si>
  <si>
    <t>공동2학기</t>
  </si>
  <si>
    <t>교육학</t>
  </si>
  <si>
    <t>전공 기초 중국어</t>
  </si>
  <si>
    <t>408(24)</t>
  </si>
  <si>
    <t>30~30</t>
  </si>
  <si>
    <t>30~32</t>
  </si>
  <si>
    <t>180~186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</si>
</sst>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3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 t="s">
        <v>179</v>
      </c>
      <c r="B5" s="57" t="s">
        <v>180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8.0</v>
      </c>
      <c r="I5" s="62" t="n">
        <v>3.0</v>
      </c>
      <c r="J5" s="63" t="n">
        <v>4.0</v>
      </c>
      <c r="K5" s="64"/>
      <c r="L5" s="63"/>
      <c r="M5" s="64"/>
      <c r="N5" s="65"/>
      <c r="O5" s="66" t="n">
        <v>7.0</v>
      </c>
      <c r="P5" s="66" t="n">
        <v>7.0</v>
      </c>
      <c r="Q5" s="66" t="s">
        <v>184</v>
      </c>
      <c r="R5" s="66" t="n">
        <v>0.0</v>
      </c>
    </row>
    <row r="6" spans="1:24" x14ac:dyDescent="0.55000000000000004" ht="17.6" customHeight="true">
      <c r="A6" s="56" t="s">
        <v>179</v>
      </c>
      <c r="B6" s="57" t="s">
        <v>185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8.0</v>
      </c>
      <c r="I6" s="62" t="n">
        <v>4.0</v>
      </c>
      <c r="J6" s="63" t="n">
        <v>4.0</v>
      </c>
      <c r="K6" s="64"/>
      <c r="L6" s="63"/>
      <c r="M6" s="64"/>
      <c r="N6" s="65"/>
      <c r="O6" s="66" t="n">
        <v>8.0</v>
      </c>
      <c r="P6" s="66" t="n">
        <v>8.0</v>
      </c>
      <c r="Q6" s="66" t="s">
        <v>184</v>
      </c>
      <c r="R6" s="66" t="n">
        <v>0.0</v>
      </c>
    </row>
    <row r="7" spans="1:24" x14ac:dyDescent="0.55000000000000004" ht="17.6" customHeight="true">
      <c r="A7" s="56" t="s">
        <v>179</v>
      </c>
      <c r="B7" s="57" t="s">
        <v>186</v>
      </c>
      <c r="C7" s="58" t="s">
        <v>186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8.0</v>
      </c>
      <c r="I7" s="62" t="n">
        <v>4.0</v>
      </c>
      <c r="J7" s="63" t="n">
        <v>3.0</v>
      </c>
      <c r="K7" s="64"/>
      <c r="L7" s="63"/>
      <c r="M7" s="64"/>
      <c r="N7" s="65"/>
      <c r="O7" s="66" t="n">
        <v>7.0</v>
      </c>
      <c r="P7" s="66" t="n">
        <v>7.0</v>
      </c>
      <c r="Q7" s="66" t="s">
        <v>184</v>
      </c>
      <c r="R7" s="66" t="n">
        <v>0.0</v>
      </c>
    </row>
    <row r="8" spans="1:24" ht="17.6" thickBot="1" x14ac:dyDescent="0.6" customHeight="true">
      <c r="A8" s="56" t="s">
        <v>179</v>
      </c>
      <c r="B8" s="57" t="s">
        <v>187</v>
      </c>
      <c r="C8" s="58" t="s">
        <v>187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6.0</v>
      </c>
      <c r="I8" s="62" t="n">
        <v>3.0</v>
      </c>
      <c r="J8" s="63" t="n">
        <v>3.0</v>
      </c>
      <c r="K8" s="64"/>
      <c r="L8" s="63"/>
      <c r="M8" s="64"/>
      <c r="N8" s="65"/>
      <c r="O8" s="66" t="n">
        <v>6.0</v>
      </c>
      <c r="P8" s="66" t="n">
        <v>6.0</v>
      </c>
      <c r="Q8" s="66" t="s">
        <v>184</v>
      </c>
      <c r="R8" s="66" t="n">
        <v>0.0</v>
      </c>
    </row>
    <row r="9" spans="1:24" ht="17.6" customHeight="true" x14ac:dyDescent="0.55000000000000004">
      <c r="A9" s="56" t="s">
        <v>188</v>
      </c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8.0</v>
      </c>
      <c r="I9" s="62" t="n">
        <v>3.0</v>
      </c>
      <c r="J9" s="63" t="n">
        <v>3.0</v>
      </c>
      <c r="K9" s="64"/>
      <c r="L9" s="63"/>
      <c r="M9" s="64"/>
      <c r="N9" s="65"/>
      <c r="O9" s="66" t="n">
        <v>6.0</v>
      </c>
      <c r="P9" s="66" t="n">
        <v>6.0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 t="s">
        <v>188</v>
      </c>
      <c r="B10" s="57" t="s">
        <v>191</v>
      </c>
      <c r="C10" s="58" t="s">
        <v>192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8.0</v>
      </c>
      <c r="I10" s="62" t="n">
        <v>3.0</v>
      </c>
      <c r="J10" s="63" t="n">
        <v>3.0</v>
      </c>
      <c r="K10" s="64"/>
      <c r="L10" s="63"/>
      <c r="M10" s="64"/>
      <c r="N10" s="65"/>
      <c r="O10" s="66" t="n">
        <v>6.0</v>
      </c>
      <c r="P10" s="66" t="n">
        <v>6.0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 t="s">
        <v>188</v>
      </c>
      <c r="B11" s="57" t="s">
        <v>191</v>
      </c>
      <c r="C11" s="58" t="s">
        <v>193</v>
      </c>
      <c r="D11" s="59" t="s">
        <v>181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1.0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t="s" s="56">
        <v>194</v>
      </c>
      <c r="B12" t="s" s="57">
        <v>195</v>
      </c>
      <c r="C12" t="s" s="58">
        <v>195</v>
      </c>
      <c r="D12" t="s" s="59">
        <v>196</v>
      </c>
      <c r="E12" t="s" s="59">
        <v>182</v>
      </c>
      <c r="F12" t="s" s="60">
        <v>183</v>
      </c>
      <c r="G12" t="n" s="60">
        <v>1.0</v>
      </c>
      <c r="H12" t="n" s="61">
        <v>5.0</v>
      </c>
      <c r="I12" t="n" s="62">
        <v>2.0</v>
      </c>
      <c r="J12" t="n" s="63">
        <v>2.0</v>
      </c>
      <c r="K12" s="64"/>
      <c r="L12" s="63"/>
      <c r="M12" s="64"/>
      <c r="N12" s="65"/>
      <c r="O12" t="n" s="66">
        <v>4.0</v>
      </c>
      <c r="P12" t="n" s="66">
        <v>4.0</v>
      </c>
      <c r="Q12" t="s" s="66">
        <v>184</v>
      </c>
      <c r="R12" t="n" s="66">
        <v>0.0</v>
      </c>
    </row>
    <row r="13" ht="17.6" customHeight="true">
      <c r="A13" t="s" s="56">
        <v>197</v>
      </c>
      <c r="B13" t="s" s="57">
        <v>198</v>
      </c>
      <c r="C13" t="s" s="58">
        <v>199</v>
      </c>
      <c r="D13" t="s" s="59">
        <v>196</v>
      </c>
      <c r="E13" t="s" s="59">
        <v>182</v>
      </c>
      <c r="F13" t="s" s="60">
        <v>183</v>
      </c>
      <c r="G13" t="n" s="60">
        <v>1.0</v>
      </c>
      <c r="H13" t="n" s="61">
        <v>5.0</v>
      </c>
      <c r="I13" t="n" s="62">
        <v>1.0</v>
      </c>
      <c r="J13" t="n" s="63">
        <v>1.0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t="s" s="56">
        <v>194</v>
      </c>
      <c r="B14" t="s" s="57">
        <v>200</v>
      </c>
      <c r="C14" t="s" s="58">
        <v>201</v>
      </c>
      <c r="D14" t="s" s="59">
        <v>196</v>
      </c>
      <c r="E14" t="s" s="59">
        <v>202</v>
      </c>
      <c r="F14" t="s" s="60">
        <v>183</v>
      </c>
      <c r="G14" t="n" s="60">
        <v>1.0</v>
      </c>
      <c r="H14" t="n" s="61">
        <v>5.0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t="s" s="56">
        <v>194</v>
      </c>
      <c r="B15" t="s" s="57">
        <v>200</v>
      </c>
      <c r="C15" t="s" s="58">
        <v>203</v>
      </c>
      <c r="D15" t="s" s="59">
        <v>196</v>
      </c>
      <c r="E15" t="s" s="59">
        <v>202</v>
      </c>
      <c r="F15" t="s" s="60">
        <v>183</v>
      </c>
      <c r="G15" t="n" s="60">
        <v>1.0</v>
      </c>
      <c r="H15" t="n" s="61">
        <v>5.0</v>
      </c>
      <c r="I15" t="n" s="62">
        <v>3.0</v>
      </c>
      <c r="J15" t="n" s="63">
        <v>0.0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t="s" s="56">
        <v>194</v>
      </c>
      <c r="B16" t="s" s="57">
        <v>200</v>
      </c>
      <c r="C16" t="s" s="58">
        <v>201</v>
      </c>
      <c r="D16" t="s" s="59">
        <v>196</v>
      </c>
      <c r="E16" t="s" s="59">
        <v>204</v>
      </c>
      <c r="F16" t="s" s="60">
        <v>183</v>
      </c>
      <c r="G16" t="n" s="60">
        <v>1.0</v>
      </c>
      <c r="H16" t="n" s="61">
        <v>5.0</v>
      </c>
      <c r="I16" t="n" s="62">
        <v>0.0</v>
      </c>
      <c r="J16" t="n" s="63">
        <v>3.0</v>
      </c>
      <c r="K16" s="64"/>
      <c r="L16" s="63"/>
      <c r="M16" s="64"/>
      <c r="N16" s="65"/>
      <c r="O16" t="n" s="66">
        <v>3.0</v>
      </c>
      <c r="P16" t="n" s="66">
        <v>3.0</v>
      </c>
      <c r="Q16" t="s" s="66">
        <v>184</v>
      </c>
      <c r="R16" t="n" s="66">
        <v>0.0</v>
      </c>
    </row>
    <row r="17" ht="17.6" customHeight="true">
      <c r="A17" t="s" s="56">
        <v>194</v>
      </c>
      <c r="B17" t="s" s="57">
        <v>200</v>
      </c>
      <c r="C17" t="s" s="58">
        <v>203</v>
      </c>
      <c r="D17" t="s" s="59">
        <v>196</v>
      </c>
      <c r="E17" t="s" s="59">
        <v>204</v>
      </c>
      <c r="F17" t="s" s="60">
        <v>183</v>
      </c>
      <c r="G17" t="n" s="60">
        <v>1.0</v>
      </c>
      <c r="H17" t="n" s="61">
        <v>5.0</v>
      </c>
      <c r="I17" t="n" s="62">
        <v>0.0</v>
      </c>
      <c r="J17" t="n" s="63">
        <v>3.0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t="s" s="56">
        <v>197</v>
      </c>
      <c r="B18" t="s" s="57">
        <v>205</v>
      </c>
      <c r="C18" t="s" s="58">
        <v>206</v>
      </c>
      <c r="D18" t="s" s="59">
        <v>196</v>
      </c>
      <c r="E18" t="s" s="59">
        <v>207</v>
      </c>
      <c r="F18" t="s" s="60">
        <v>183</v>
      </c>
      <c r="G18" t="n" s="60">
        <v>1.0</v>
      </c>
      <c r="H18" t="n" s="61">
        <v>5.0</v>
      </c>
      <c r="I18" t="n" s="62">
        <v>2.0</v>
      </c>
      <c r="J18" t="n" s="63">
        <v>2.0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t="s" s="56">
        <v>197</v>
      </c>
      <c r="B19" t="s" s="57">
        <v>208</v>
      </c>
      <c r="C19" t="s" s="58">
        <v>209</v>
      </c>
      <c r="D19" t="s" s="59">
        <v>196</v>
      </c>
      <c r="E19" t="s" s="59">
        <v>207</v>
      </c>
      <c r="F19" t="s" s="60">
        <v>183</v>
      </c>
      <c r="G19" t="n" s="60">
        <v>1.0</v>
      </c>
      <c r="H19" t="n" s="61">
        <v>5.0</v>
      </c>
      <c r="I19" t="n" s="62">
        <v>2.0</v>
      </c>
      <c r="J19" t="n" s="63">
        <v>2.0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t="s" s="56">
        <v>197</v>
      </c>
      <c r="B20" t="s" s="57">
        <v>208</v>
      </c>
      <c r="C20" t="s" s="58">
        <v>210</v>
      </c>
      <c r="D20" t="s" s="59">
        <v>196</v>
      </c>
      <c r="E20" t="s" s="59">
        <v>207</v>
      </c>
      <c r="F20" t="s" s="60">
        <v>183</v>
      </c>
      <c r="G20" t="n" s="60">
        <v>1.0</v>
      </c>
      <c r="H20" t="n" s="61">
        <v>5.0</v>
      </c>
      <c r="I20" t="n" s="62">
        <v>2.0</v>
      </c>
      <c r="J20" t="n" s="63">
        <v>2.0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t="s" s="56">
        <v>197</v>
      </c>
      <c r="B21" t="s" s="57">
        <v>198</v>
      </c>
      <c r="C21" t="s" s="58">
        <v>211</v>
      </c>
      <c r="D21" t="s" s="59">
        <v>196</v>
      </c>
      <c r="E21" t="s" s="59">
        <v>212</v>
      </c>
      <c r="F21" t="s" s="60">
        <v>183</v>
      </c>
      <c r="G21" t="n" s="60">
        <v>1.0</v>
      </c>
      <c r="H21" t="n" s="61">
        <v>5.0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t="s" s="56">
        <v>179</v>
      </c>
      <c r="B22" t="s" s="57">
        <v>180</v>
      </c>
      <c r="C22" t="s" s="58">
        <v>213</v>
      </c>
      <c r="D22" t="s" s="59">
        <v>196</v>
      </c>
      <c r="E22" t="s" s="59">
        <v>182</v>
      </c>
      <c r="F22" t="s" s="60">
        <v>183</v>
      </c>
      <c r="G22" t="n" s="60">
        <v>1.0</v>
      </c>
      <c r="H22" t="n" s="61">
        <v>5.0</v>
      </c>
      <c r="I22" s="62"/>
      <c r="J22" s="63"/>
      <c r="K22" t="n" s="64">
        <v>0.0</v>
      </c>
      <c r="L22" t="n" s="63">
        <v>4.0</v>
      </c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t="s" s="56">
        <v>179</v>
      </c>
      <c r="B23" t="s" s="57">
        <v>180</v>
      </c>
      <c r="C23" t="s" s="58">
        <v>214</v>
      </c>
      <c r="D23" t="s" s="59">
        <v>196</v>
      </c>
      <c r="E23" t="s" s="59">
        <v>182</v>
      </c>
      <c r="F23" t="s" s="60">
        <v>183</v>
      </c>
      <c r="G23" t="n" s="60">
        <v>1.0</v>
      </c>
      <c r="H23" t="n" s="61">
        <v>5.0</v>
      </c>
      <c r="I23" s="62"/>
      <c r="J23" s="63"/>
      <c r="K23" t="n" s="64">
        <v>4.0</v>
      </c>
      <c r="L23" t="n" s="63">
        <v>0.0</v>
      </c>
      <c r="M23" s="64"/>
      <c r="N23" s="65"/>
      <c r="O23" t="n" s="66">
        <v>4.0</v>
      </c>
      <c r="P23" t="n" s="66">
        <v>4.0</v>
      </c>
      <c r="Q23" t="s" s="66">
        <v>184</v>
      </c>
      <c r="R23" t="n" s="66">
        <v>0.0</v>
      </c>
    </row>
    <row r="24" ht="17.6" customHeight="true">
      <c r="A24" t="s" s="56">
        <v>179</v>
      </c>
      <c r="B24" t="s" s="57">
        <v>185</v>
      </c>
      <c r="C24" t="s" s="58">
        <v>215</v>
      </c>
      <c r="D24" t="s" s="59">
        <v>196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3.0</v>
      </c>
      <c r="L24" t="n" s="63">
        <v>0.0</v>
      </c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179</v>
      </c>
      <c r="B25" t="s" s="57">
        <v>185</v>
      </c>
      <c r="C25" t="s" s="58">
        <v>216</v>
      </c>
      <c r="D25" t="s" s="59">
        <v>196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179</v>
      </c>
      <c r="B26" t="s" s="57">
        <v>186</v>
      </c>
      <c r="C26" t="s" s="58">
        <v>217</v>
      </c>
      <c r="D26" t="s" s="59">
        <v>196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179</v>
      </c>
      <c r="B27" t="s" s="57">
        <v>186</v>
      </c>
      <c r="C27" t="s" s="58">
        <v>218</v>
      </c>
      <c r="D27" t="s" s="59">
        <v>196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194</v>
      </c>
      <c r="B28" t="s" s="57">
        <v>195</v>
      </c>
      <c r="C28" t="s" s="58">
        <v>219</v>
      </c>
      <c r="D28" t="s" s="59">
        <v>196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188</v>
      </c>
      <c r="B29" t="s" s="57">
        <v>189</v>
      </c>
      <c r="C29" t="s" s="58">
        <v>220</v>
      </c>
      <c r="D29" t="s" s="59">
        <v>196</v>
      </c>
      <c r="E29" t="s" s="59">
        <v>204</v>
      </c>
      <c r="F29" t="s" s="60">
        <v>183</v>
      </c>
      <c r="G29" t="n" s="60">
        <v>2.0</v>
      </c>
      <c r="H29" t="n" s="61">
        <v>5.0</v>
      </c>
      <c r="I29" s="62"/>
      <c r="J29" s="63"/>
      <c r="K29" t="n" s="64">
        <v>5.0</v>
      </c>
      <c r="L29" t="n" s="63">
        <v>0.0</v>
      </c>
      <c r="M29" s="64"/>
      <c r="N29" s="65"/>
      <c r="O29" t="n" s="66">
        <v>5.0</v>
      </c>
      <c r="P29" t="n" s="66">
        <v>10.0</v>
      </c>
      <c r="Q29" t="s" s="66">
        <v>184</v>
      </c>
      <c r="R29" t="n" s="66">
        <v>0.0</v>
      </c>
    </row>
    <row r="30" ht="17.6" customHeight="true">
      <c r="A30" t="s" s="56">
        <v>188</v>
      </c>
      <c r="B30" t="s" s="57">
        <v>189</v>
      </c>
      <c r="C30" t="s" s="58">
        <v>221</v>
      </c>
      <c r="D30" t="s" s="59">
        <v>196</v>
      </c>
      <c r="E30" t="s" s="59">
        <v>204</v>
      </c>
      <c r="F30" t="s" s="60">
        <v>183</v>
      </c>
      <c r="G30" t="n" s="60">
        <v>2.0</v>
      </c>
      <c r="H30" t="n" s="61">
        <v>5.0</v>
      </c>
      <c r="I30" s="62"/>
      <c r="J30" s="63"/>
      <c r="K30" t="n" s="64">
        <v>5.0</v>
      </c>
      <c r="L30" t="n" s="63">
        <v>0.0</v>
      </c>
      <c r="M30" s="64"/>
      <c r="N30" s="65"/>
      <c r="O30" t="n" s="66">
        <v>5.0</v>
      </c>
      <c r="P30" t="n" s="66">
        <v>10.0</v>
      </c>
      <c r="Q30" t="s" s="66">
        <v>184</v>
      </c>
      <c r="R30" t="n" s="66">
        <v>0.0</v>
      </c>
    </row>
    <row r="31" ht="17.6" customHeight="true">
      <c r="A31" t="s" s="56">
        <v>188</v>
      </c>
      <c r="B31" t="s" s="57">
        <v>189</v>
      </c>
      <c r="C31" t="s" s="58">
        <v>222</v>
      </c>
      <c r="D31" t="s" s="59">
        <v>196</v>
      </c>
      <c r="E31" t="s" s="59">
        <v>204</v>
      </c>
      <c r="F31" t="s" s="60">
        <v>183</v>
      </c>
      <c r="G31" t="n" s="60">
        <v>2.0</v>
      </c>
      <c r="H31" t="n" s="61">
        <v>5.0</v>
      </c>
      <c r="I31" s="62"/>
      <c r="J31" s="63"/>
      <c r="K31" t="n" s="64">
        <v>5.0</v>
      </c>
      <c r="L31" t="n" s="63">
        <v>0.0</v>
      </c>
      <c r="M31" s="64"/>
      <c r="N31" s="65"/>
      <c r="O31" t="n" s="66">
        <v>5.0</v>
      </c>
      <c r="P31" t="n" s="66">
        <v>10.0</v>
      </c>
      <c r="Q31" t="s" s="66">
        <v>184</v>
      </c>
      <c r="R31" t="n" s="66">
        <v>0.0</v>
      </c>
    </row>
    <row r="32" ht="17.6" customHeight="true">
      <c r="A32" t="s" s="56">
        <v>188</v>
      </c>
      <c r="B32" t="s" s="57">
        <v>189</v>
      </c>
      <c r="C32" t="s" s="58">
        <v>223</v>
      </c>
      <c r="D32" t="s" s="59">
        <v>196</v>
      </c>
      <c r="E32" t="s" s="59">
        <v>204</v>
      </c>
      <c r="F32" t="s" s="60">
        <v>183</v>
      </c>
      <c r="G32" t="n" s="60">
        <v>2.0</v>
      </c>
      <c r="H32" t="n" s="61">
        <v>5.0</v>
      </c>
      <c r="I32" s="62"/>
      <c r="J32" s="63"/>
      <c r="K32" t="n" s="64">
        <v>5.0</v>
      </c>
      <c r="L32" t="n" s="63">
        <v>0.0</v>
      </c>
      <c r="M32" s="64"/>
      <c r="N32" s="65"/>
      <c r="O32" t="n" s="66">
        <v>5.0</v>
      </c>
      <c r="P32" t="n" s="66">
        <v>10.0</v>
      </c>
      <c r="Q32" t="s" s="66">
        <v>184</v>
      </c>
      <c r="R32" t="n" s="66">
        <v>0.0</v>
      </c>
    </row>
    <row r="33" ht="17.6" customHeight="true">
      <c r="A33" t="s" s="56">
        <v>188</v>
      </c>
      <c r="B33" t="s" s="57">
        <v>191</v>
      </c>
      <c r="C33" t="s" s="58">
        <v>224</v>
      </c>
      <c r="D33" t="s" s="59">
        <v>196</v>
      </c>
      <c r="E33" t="s" s="59">
        <v>204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5.0</v>
      </c>
      <c r="L33" t="n" s="63">
        <v>0.0</v>
      </c>
      <c r="M33" s="64"/>
      <c r="N33" s="65"/>
      <c r="O33" t="n" s="66">
        <v>5.0</v>
      </c>
      <c r="P33" t="n" s="66">
        <v>10.0</v>
      </c>
      <c r="Q33" t="s" s="66">
        <v>184</v>
      </c>
      <c r="R33" t="n" s="66">
        <v>0.0</v>
      </c>
    </row>
    <row r="34" ht="17.6" customHeight="true">
      <c r="A34" t="s" s="56">
        <v>188</v>
      </c>
      <c r="B34" t="s" s="57">
        <v>191</v>
      </c>
      <c r="C34" t="s" s="58">
        <v>225</v>
      </c>
      <c r="D34" t="s" s="59">
        <v>196</v>
      </c>
      <c r="E34" t="s" s="59">
        <v>204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5.0</v>
      </c>
      <c r="L34" t="n" s="63">
        <v>0.0</v>
      </c>
      <c r="M34" s="64"/>
      <c r="N34" s="65"/>
      <c r="O34" t="n" s="66">
        <v>5.0</v>
      </c>
      <c r="P34" t="n" s="66">
        <v>10.0</v>
      </c>
      <c r="Q34" t="s" s="66">
        <v>184</v>
      </c>
      <c r="R34" t="n" s="66">
        <v>0.0</v>
      </c>
    </row>
    <row r="35" ht="17.6" customHeight="true">
      <c r="A35" t="s" s="56">
        <v>188</v>
      </c>
      <c r="B35" t="s" s="57">
        <v>191</v>
      </c>
      <c r="C35" t="s" s="58">
        <v>226</v>
      </c>
      <c r="D35" t="s" s="59">
        <v>196</v>
      </c>
      <c r="E35" t="s" s="59">
        <v>204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5.0</v>
      </c>
      <c r="L35" t="n" s="63">
        <v>0.0</v>
      </c>
      <c r="M35" s="64"/>
      <c r="N35" s="65"/>
      <c r="O35" t="n" s="66">
        <v>5.0</v>
      </c>
      <c r="P35" t="n" s="66">
        <v>10.0</v>
      </c>
      <c r="Q35" t="s" s="66">
        <v>184</v>
      </c>
      <c r="R35" t="n" s="66">
        <v>0.0</v>
      </c>
    </row>
    <row r="36" ht="17.6" customHeight="true">
      <c r="A36" t="s" s="56">
        <v>188</v>
      </c>
      <c r="B36" t="s" s="57">
        <v>191</v>
      </c>
      <c r="C36" t="s" s="58">
        <v>227</v>
      </c>
      <c r="D36" t="s" s="59">
        <v>196</v>
      </c>
      <c r="E36" t="s" s="59">
        <v>204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5.0</v>
      </c>
      <c r="L36" t="n" s="63">
        <v>0.0</v>
      </c>
      <c r="M36" s="64"/>
      <c r="N36" s="65"/>
      <c r="O36" t="n" s="66">
        <v>5.0</v>
      </c>
      <c r="P36" t="n" s="66">
        <v>10.0</v>
      </c>
      <c r="Q36" t="s" s="66">
        <v>184</v>
      </c>
      <c r="R36" t="n" s="66">
        <v>0.0</v>
      </c>
    </row>
    <row r="37" ht="17.6" customHeight="true">
      <c r="A37" t="s" s="56">
        <v>188</v>
      </c>
      <c r="B37" t="s" s="57">
        <v>189</v>
      </c>
      <c r="C37" t="s" s="58">
        <v>228</v>
      </c>
      <c r="D37" t="s" s="59">
        <v>196</v>
      </c>
      <c r="E37" t="s" s="59">
        <v>207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0.0</v>
      </c>
      <c r="L37" t="n" s="63">
        <v>5.0</v>
      </c>
      <c r="M37" s="64"/>
      <c r="N37" s="65"/>
      <c r="O37" t="n" s="66">
        <v>5.0</v>
      </c>
      <c r="P37" t="n" s="66">
        <v>10.0</v>
      </c>
      <c r="Q37" t="s" s="66">
        <v>184</v>
      </c>
      <c r="R37" t="n" s="66">
        <v>0.0</v>
      </c>
    </row>
    <row r="38" ht="17.6" customHeight="true">
      <c r="A38" t="s" s="56">
        <v>188</v>
      </c>
      <c r="B38" t="s" s="57">
        <v>189</v>
      </c>
      <c r="C38" t="s" s="58">
        <v>229</v>
      </c>
      <c r="D38" t="s" s="59">
        <v>196</v>
      </c>
      <c r="E38" t="s" s="59">
        <v>207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0.0</v>
      </c>
      <c r="L38" t="n" s="63">
        <v>5.0</v>
      </c>
      <c r="M38" s="64"/>
      <c r="N38" s="65"/>
      <c r="O38" t="n" s="66">
        <v>5.0</v>
      </c>
      <c r="P38" t="n" s="66">
        <v>10.0</v>
      </c>
      <c r="Q38" t="s" s="66">
        <v>184</v>
      </c>
      <c r="R38" t="n" s="66">
        <v>0.0</v>
      </c>
    </row>
    <row r="39" ht="17.6" customHeight="true">
      <c r="A39" t="s" s="56">
        <v>188</v>
      </c>
      <c r="B39" t="s" s="57">
        <v>189</v>
      </c>
      <c r="C39" t="s" s="58">
        <v>230</v>
      </c>
      <c r="D39" t="s" s="59">
        <v>196</v>
      </c>
      <c r="E39" t="s" s="59">
        <v>207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0.0</v>
      </c>
      <c r="L39" t="n" s="63">
        <v>5.0</v>
      </c>
      <c r="M39" s="64"/>
      <c r="N39" s="65"/>
      <c r="O39" t="n" s="66">
        <v>5.0</v>
      </c>
      <c r="P39" t="n" s="66">
        <v>10.0</v>
      </c>
      <c r="Q39" t="s" s="66">
        <v>184</v>
      </c>
      <c r="R39" t="n" s="66">
        <v>0.0</v>
      </c>
    </row>
    <row r="40" ht="17.6" customHeight="true">
      <c r="A40" t="s" s="56">
        <v>188</v>
      </c>
      <c r="B40" t="s" s="57">
        <v>189</v>
      </c>
      <c r="C40" t="s" s="58">
        <v>231</v>
      </c>
      <c r="D40" t="s" s="59">
        <v>196</v>
      </c>
      <c r="E40" t="s" s="59">
        <v>207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0.0</v>
      </c>
      <c r="L40" t="n" s="63">
        <v>5.0</v>
      </c>
      <c r="M40" s="64"/>
      <c r="N40" s="65"/>
      <c r="O40" t="n" s="66">
        <v>5.0</v>
      </c>
      <c r="P40" t="n" s="66">
        <v>10.0</v>
      </c>
      <c r="Q40" t="s" s="66">
        <v>184</v>
      </c>
      <c r="R40" t="n" s="66">
        <v>0.0</v>
      </c>
    </row>
    <row r="41" ht="17.6" customHeight="true">
      <c r="A41" t="s" s="56">
        <v>188</v>
      </c>
      <c r="B41" t="s" s="57">
        <v>191</v>
      </c>
      <c r="C41" t="s" s="58">
        <v>224</v>
      </c>
      <c r="D41" t="s" s="59">
        <v>196</v>
      </c>
      <c r="E41" t="s" s="59">
        <v>207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5.0</v>
      </c>
      <c r="M41" s="64"/>
      <c r="N41" s="65"/>
      <c r="O41" t="n" s="66">
        <v>5.0</v>
      </c>
      <c r="P41" t="n" s="66">
        <v>10.0</v>
      </c>
      <c r="Q41" t="s" s="66">
        <v>184</v>
      </c>
      <c r="R41" t="n" s="66">
        <v>0.0</v>
      </c>
    </row>
    <row r="42" ht="17.6" customHeight="true">
      <c r="A42" t="s" s="56">
        <v>188</v>
      </c>
      <c r="B42" t="s" s="57">
        <v>191</v>
      </c>
      <c r="C42" t="s" s="58">
        <v>225</v>
      </c>
      <c r="D42" t="s" s="59">
        <v>196</v>
      </c>
      <c r="E42" t="s" s="59">
        <v>207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5.0</v>
      </c>
      <c r="M42" s="64"/>
      <c r="N42" s="65"/>
      <c r="O42" t="n" s="66">
        <v>5.0</v>
      </c>
      <c r="P42" t="n" s="66">
        <v>10.0</v>
      </c>
      <c r="Q42" t="s" s="66">
        <v>184</v>
      </c>
      <c r="R42" t="n" s="66">
        <v>0.0</v>
      </c>
    </row>
    <row r="43" ht="17.6" customHeight="true">
      <c r="A43" t="s" s="56">
        <v>188</v>
      </c>
      <c r="B43" t="s" s="57">
        <v>191</v>
      </c>
      <c r="C43" t="s" s="58">
        <v>226</v>
      </c>
      <c r="D43" t="s" s="59">
        <v>196</v>
      </c>
      <c r="E43" t="s" s="59">
        <v>207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5.0</v>
      </c>
      <c r="M43" s="64"/>
      <c r="N43" s="65"/>
      <c r="O43" t="n" s="66">
        <v>5.0</v>
      </c>
      <c r="P43" t="n" s="66">
        <v>10.0</v>
      </c>
      <c r="Q43" t="s" s="66">
        <v>184</v>
      </c>
      <c r="R43" t="n" s="66">
        <v>0.0</v>
      </c>
    </row>
    <row r="44" ht="17.6" customHeight="true">
      <c r="A44" t="s" s="56">
        <v>188</v>
      </c>
      <c r="B44" t="s" s="57">
        <v>191</v>
      </c>
      <c r="C44" t="s" s="58">
        <v>227</v>
      </c>
      <c r="D44" t="s" s="59">
        <v>196</v>
      </c>
      <c r="E44" t="s" s="59">
        <v>207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5.0</v>
      </c>
      <c r="M44" s="64"/>
      <c r="N44" s="65"/>
      <c r="O44" t="n" s="66">
        <v>5.0</v>
      </c>
      <c r="P44" t="n" s="66">
        <v>10.0</v>
      </c>
      <c r="Q44" t="s" s="66">
        <v>184</v>
      </c>
      <c r="R44" t="n" s="66">
        <v>0.0</v>
      </c>
    </row>
    <row r="45" ht="17.6" customHeight="true">
      <c r="A45" t="s" s="56">
        <v>179</v>
      </c>
      <c r="B45" t="s" s="57">
        <v>180</v>
      </c>
      <c r="C45" t="s" s="58">
        <v>232</v>
      </c>
      <c r="D45" t="s" s="59">
        <v>196</v>
      </c>
      <c r="E45" t="s" s="59">
        <v>233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179</v>
      </c>
      <c r="B46" t="s" s="57">
        <v>185</v>
      </c>
      <c r="C46" t="s" s="58">
        <v>234</v>
      </c>
      <c r="D46" t="s" s="59">
        <v>235</v>
      </c>
      <c r="E46" t="s" s="59">
        <v>233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4.0</v>
      </c>
      <c r="Q46" t="s" s="66">
        <v>184</v>
      </c>
      <c r="R46" t="n" s="66">
        <v>0.0</v>
      </c>
    </row>
    <row r="47" ht="17.6" customHeight="true">
      <c r="A47" t="s" s="56">
        <v>179</v>
      </c>
      <c r="B47" t="s" s="57">
        <v>186</v>
      </c>
      <c r="C47" t="s" s="58">
        <v>236</v>
      </c>
      <c r="D47" t="s" s="59">
        <v>235</v>
      </c>
      <c r="E47" t="s" s="59">
        <v>233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179</v>
      </c>
      <c r="B48" t="s" s="57">
        <v>180</v>
      </c>
      <c r="C48" t="s" s="58">
        <v>237</v>
      </c>
      <c r="D48" t="s" s="59">
        <v>235</v>
      </c>
      <c r="E48" t="s" s="59">
        <v>238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179</v>
      </c>
      <c r="B49" t="s" s="57">
        <v>185</v>
      </c>
      <c r="C49" t="s" s="58">
        <v>239</v>
      </c>
      <c r="D49" t="s" s="59">
        <v>196</v>
      </c>
      <c r="E49" t="s" s="59">
        <v>238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179</v>
      </c>
      <c r="B50" t="s" s="57">
        <v>186</v>
      </c>
      <c r="C50" t="s" s="58">
        <v>240</v>
      </c>
      <c r="D50" t="s" s="59">
        <v>235</v>
      </c>
      <c r="E50" t="s" s="59">
        <v>238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4.0</v>
      </c>
      <c r="Q50" t="s" s="66">
        <v>184</v>
      </c>
      <c r="R50" t="n" s="66">
        <v>0.0</v>
      </c>
    </row>
    <row r="51" ht="17.6" customHeight="true">
      <c r="A51" t="s" s="56">
        <v>197</v>
      </c>
      <c r="B51" t="s" s="57">
        <v>205</v>
      </c>
      <c r="C51" t="s" s="58">
        <v>241</v>
      </c>
      <c r="D51" t="s" s="59">
        <v>235</v>
      </c>
      <c r="E51" t="s" s="59">
        <v>242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2.0</v>
      </c>
      <c r="L51" t="n" s="63">
        <v>1.0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197</v>
      </c>
      <c r="B52" t="s" s="57">
        <v>208</v>
      </c>
      <c r="C52" t="s" s="58">
        <v>243</v>
      </c>
      <c r="D52" t="s" s="59">
        <v>235</v>
      </c>
      <c r="E52" t="s" s="59">
        <v>242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2.0</v>
      </c>
      <c r="L52" t="n" s="63">
        <v>1.0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197</v>
      </c>
      <c r="B53" t="s" s="57">
        <v>208</v>
      </c>
      <c r="C53" t="s" s="58">
        <v>244</v>
      </c>
      <c r="D53" t="s" s="59">
        <v>235</v>
      </c>
      <c r="E53" t="s" s="59">
        <v>242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2.0</v>
      </c>
      <c r="L53" t="n" s="63">
        <v>1.0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197</v>
      </c>
      <c r="B54" t="s" s="57">
        <v>198</v>
      </c>
      <c r="C54" t="s" s="58">
        <v>245</v>
      </c>
      <c r="D54" t="s" s="59">
        <v>196</v>
      </c>
      <c r="E54" t="s" s="59">
        <v>212</v>
      </c>
      <c r="F54" t="s" s="60">
        <v>246</v>
      </c>
      <c r="G54" t="n" s="60">
        <v>1.0</v>
      </c>
      <c r="H54" t="n" s="61">
        <v>5.0</v>
      </c>
      <c r="I54" s="62"/>
      <c r="J54" s="63"/>
      <c r="K54" t="n" s="64">
        <v>2.0</v>
      </c>
      <c r="L54" t="n" s="63">
        <v>0.0</v>
      </c>
      <c r="M54" s="64"/>
      <c r="N54" s="65"/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197</v>
      </c>
      <c r="B55" t="s" s="57">
        <v>198</v>
      </c>
      <c r="C55" t="s" s="58">
        <v>211</v>
      </c>
      <c r="D55" t="s" s="59">
        <v>196</v>
      </c>
      <c r="E55" t="s" s="59">
        <v>212</v>
      </c>
      <c r="F55" t="s" s="60">
        <v>246</v>
      </c>
      <c r="G55" t="n" s="60">
        <v>1.0</v>
      </c>
      <c r="H55" t="n" s="61">
        <v>5.0</v>
      </c>
      <c r="I55" s="62"/>
      <c r="J55" s="63"/>
      <c r="K55" t="n" s="64">
        <v>2.0</v>
      </c>
      <c r="L55" t="n" s="63">
        <v>0.0</v>
      </c>
      <c r="M55" s="64"/>
      <c r="N55" s="65"/>
      <c r="O55" t="n" s="66">
        <v>2.0</v>
      </c>
      <c r="P55" t="n" s="66">
        <v>2.0</v>
      </c>
      <c r="Q55" t="s" s="66">
        <v>184</v>
      </c>
      <c r="R55" t="n" s="66">
        <v>0.0</v>
      </c>
    </row>
    <row r="56" ht="17.6" customHeight="true">
      <c r="A56" t="s" s="56">
        <v>197</v>
      </c>
      <c r="B56" t="s" s="57">
        <v>198</v>
      </c>
      <c r="C56" t="s" s="58">
        <v>247</v>
      </c>
      <c r="D56" t="s" s="59">
        <v>196</v>
      </c>
      <c r="E56" t="s" s="59">
        <v>212</v>
      </c>
      <c r="F56" t="s" s="60">
        <v>246</v>
      </c>
      <c r="G56" t="n" s="60">
        <v>1.0</v>
      </c>
      <c r="H56" t="n" s="61">
        <v>5.0</v>
      </c>
      <c r="I56" s="62"/>
      <c r="J56" s="63"/>
      <c r="K56" t="n" s="64">
        <v>2.0</v>
      </c>
      <c r="L56" t="n" s="63">
        <v>0.0</v>
      </c>
      <c r="M56" s="64"/>
      <c r="N56" s="65"/>
      <c r="O56" t="n" s="66">
        <v>2.0</v>
      </c>
      <c r="P56" t="n" s="66">
        <v>2.0</v>
      </c>
      <c r="Q56" t="s" s="66">
        <v>184</v>
      </c>
      <c r="R56" t="n" s="66">
        <v>0.0</v>
      </c>
    </row>
    <row r="57" ht="17.6" customHeight="true">
      <c r="A57" t="s" s="56">
        <v>248</v>
      </c>
      <c r="B57" t="s" s="57">
        <v>189</v>
      </c>
      <c r="C57" t="s" s="58">
        <v>249</v>
      </c>
      <c r="D57" t="s" s="59">
        <v>235</v>
      </c>
      <c r="E57" t="s" s="59">
        <v>212</v>
      </c>
      <c r="F57" t="s" s="60">
        <v>246</v>
      </c>
      <c r="G57" t="n" s="60">
        <v>1.0</v>
      </c>
      <c r="H57" t="n" s="61">
        <v>5.0</v>
      </c>
      <c r="I57" s="62"/>
      <c r="J57" s="63"/>
      <c r="K57" t="n" s="64">
        <v>2.0</v>
      </c>
      <c r="L57" t="n" s="63">
        <v>0.0</v>
      </c>
      <c r="M57" s="64"/>
      <c r="N57" s="65"/>
      <c r="O57" t="n" s="66">
        <v>2.0</v>
      </c>
      <c r="P57" t="n" s="66">
        <v>2.0</v>
      </c>
      <c r="Q57" t="s" s="66">
        <v>184</v>
      </c>
      <c r="R57" t="n" s="66">
        <v>0.0</v>
      </c>
    </row>
    <row r="58" ht="17.6" customHeight="true">
      <c r="A58" t="s" s="56">
        <v>179</v>
      </c>
      <c r="B58" t="s" s="57">
        <v>180</v>
      </c>
      <c r="C58" t="s" s="58">
        <v>250</v>
      </c>
      <c r="D58" t="s" s="59">
        <v>196</v>
      </c>
      <c r="E58" t="s" s="59">
        <v>182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2.0</v>
      </c>
      <c r="N58" t="n" s="65">
        <v>2.0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179</v>
      </c>
      <c r="B59" t="s" s="57">
        <v>180</v>
      </c>
      <c r="C59" t="s" s="58">
        <v>232</v>
      </c>
      <c r="D59" t="s" s="59">
        <v>196</v>
      </c>
      <c r="E59" t="s" s="59">
        <v>182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2.0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179</v>
      </c>
      <c r="B60" t="s" s="57">
        <v>185</v>
      </c>
      <c r="C60" t="s" s="58">
        <v>251</v>
      </c>
      <c r="D60" t="s" s="59">
        <v>235</v>
      </c>
      <c r="E60" t="s" s="59">
        <v>182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4.0</v>
      </c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179</v>
      </c>
      <c r="B61" t="s" s="57">
        <v>186</v>
      </c>
      <c r="C61" t="s" s="58">
        <v>218</v>
      </c>
      <c r="D61" t="s" s="59">
        <v>196</v>
      </c>
      <c r="E61" t="s" s="59">
        <v>182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4.0</v>
      </c>
      <c r="N61" t="n" s="65">
        <v>0.0</v>
      </c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179</v>
      </c>
      <c r="B62" t="s" s="57">
        <v>186</v>
      </c>
      <c r="C62" t="s" s="58">
        <v>252</v>
      </c>
      <c r="D62" t="s" s="59">
        <v>235</v>
      </c>
      <c r="E62" t="s" s="59">
        <v>182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4.0</v>
      </c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194</v>
      </c>
      <c r="B63" t="s" s="57">
        <v>195</v>
      </c>
      <c r="C63" t="s" s="58">
        <v>253</v>
      </c>
      <c r="D63" t="s" s="59">
        <v>235</v>
      </c>
      <c r="E63" t="s" s="59">
        <v>182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4.0</v>
      </c>
      <c r="Q63" t="s" s="66">
        <v>184</v>
      </c>
      <c r="R63" t="n" s="66">
        <v>0.0</v>
      </c>
    </row>
    <row r="64" ht="17.6" customHeight="true">
      <c r="A64" t="s" s="56">
        <v>197</v>
      </c>
      <c r="B64" t="s" s="57">
        <v>198</v>
      </c>
      <c r="C64" t="s" s="58">
        <v>199</v>
      </c>
      <c r="D64" t="s" s="59">
        <v>196</v>
      </c>
      <c r="E64" t="s" s="59">
        <v>182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1.0</v>
      </c>
      <c r="N64" t="n" s="65">
        <v>3.0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197</v>
      </c>
      <c r="B65" t="s" s="57">
        <v>198</v>
      </c>
      <c r="C65" t="s" s="58">
        <v>254</v>
      </c>
      <c r="D65" t="s" s="59">
        <v>196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0.0</v>
      </c>
      <c r="O65" t="n" s="66">
        <v>2.0</v>
      </c>
      <c r="P65" t="n" s="66">
        <v>2.0</v>
      </c>
      <c r="Q65" t="s" s="66">
        <v>184</v>
      </c>
      <c r="R65" t="n" s="66">
        <v>0.0</v>
      </c>
    </row>
    <row r="66" ht="17.6" customHeight="true">
      <c r="A66" t="s" s="56">
        <v>197</v>
      </c>
      <c r="B66" t="s" s="57">
        <v>208</v>
      </c>
      <c r="C66" t="s" s="58">
        <v>243</v>
      </c>
      <c r="D66" t="s" s="59">
        <v>235</v>
      </c>
      <c r="E66" t="s" s="59">
        <v>233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1.0</v>
      </c>
      <c r="N66" t="n" s="65">
        <v>1.0</v>
      </c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197</v>
      </c>
      <c r="B67" t="s" s="57">
        <v>208</v>
      </c>
      <c r="C67" t="s" s="58">
        <v>244</v>
      </c>
      <c r="D67" t="s" s="59">
        <v>235</v>
      </c>
      <c r="E67" t="s" s="59">
        <v>233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194</v>
      </c>
      <c r="B68" t="s" s="57">
        <v>200</v>
      </c>
      <c r="C68" t="s" s="58">
        <v>255</v>
      </c>
      <c r="D68" t="s" s="59">
        <v>235</v>
      </c>
      <c r="E68" t="s" s="59">
        <v>238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2.0</v>
      </c>
      <c r="N68" t="n" s="65">
        <v>2.0</v>
      </c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194</v>
      </c>
      <c r="B69" t="s" s="57">
        <v>200</v>
      </c>
      <c r="C69" t="s" s="58">
        <v>256</v>
      </c>
      <c r="D69" t="s" s="59">
        <v>235</v>
      </c>
      <c r="E69" t="s" s="59">
        <v>238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188</v>
      </c>
      <c r="B70" t="s" s="57">
        <v>189</v>
      </c>
      <c r="C70" t="s" s="58">
        <v>220</v>
      </c>
      <c r="D70" t="s" s="59">
        <v>196</v>
      </c>
      <c r="E70" t="s" s="59">
        <v>257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3.0</v>
      </c>
      <c r="N70" t="n" s="65">
        <v>3.0</v>
      </c>
      <c r="O70" t="n" s="66">
        <v>6.0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188</v>
      </c>
      <c r="B71" t="s" s="57">
        <v>189</v>
      </c>
      <c r="C71" t="s" s="58">
        <v>229</v>
      </c>
      <c r="D71" t="s" s="59">
        <v>196</v>
      </c>
      <c r="E71" t="s" s="59">
        <v>257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3.0</v>
      </c>
      <c r="N71" t="n" s="65">
        <v>3.0</v>
      </c>
      <c r="O71" t="n" s="66">
        <v>6.0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188</v>
      </c>
      <c r="B72" t="s" s="57">
        <v>189</v>
      </c>
      <c r="C72" t="s" s="58">
        <v>230</v>
      </c>
      <c r="D72" t="s" s="59">
        <v>196</v>
      </c>
      <c r="E72" t="s" s="59">
        <v>257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3.0</v>
      </c>
      <c r="O72" t="n" s="66">
        <v>6.0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188</v>
      </c>
      <c r="B73" t="s" s="57">
        <v>189</v>
      </c>
      <c r="C73" t="s" s="58">
        <v>231</v>
      </c>
      <c r="D73" t="s" s="59">
        <v>196</v>
      </c>
      <c r="E73" t="s" s="59">
        <v>257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3.0</v>
      </c>
      <c r="O73" t="n" s="66">
        <v>6.0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188</v>
      </c>
      <c r="B74" t="s" s="57">
        <v>191</v>
      </c>
      <c r="C74" t="s" s="58">
        <v>258</v>
      </c>
      <c r="D74" t="s" s="59">
        <v>235</v>
      </c>
      <c r="E74" t="s" s="59">
        <v>257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3.0</v>
      </c>
      <c r="O74" t="n" s="66">
        <v>6.0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188</v>
      </c>
      <c r="B75" t="s" s="57">
        <v>191</v>
      </c>
      <c r="C75" t="s" s="58">
        <v>259</v>
      </c>
      <c r="D75" t="s" s="59">
        <v>235</v>
      </c>
      <c r="E75" t="s" s="59">
        <v>257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3.0</v>
      </c>
      <c r="N75" t="n" s="65">
        <v>3.0</v>
      </c>
      <c r="O75" t="n" s="66">
        <v>6.0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188</v>
      </c>
      <c r="B76" t="s" s="57">
        <v>191</v>
      </c>
      <c r="C76" t="s" s="58">
        <v>260</v>
      </c>
      <c r="D76" t="s" s="59">
        <v>235</v>
      </c>
      <c r="E76" t="s" s="59">
        <v>257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3.0</v>
      </c>
      <c r="N76" t="n" s="65">
        <v>3.0</v>
      </c>
      <c r="O76" t="n" s="66">
        <v>6.0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188</v>
      </c>
      <c r="B77" t="s" s="57">
        <v>191</v>
      </c>
      <c r="C77" t="s" s="58">
        <v>261</v>
      </c>
      <c r="D77" t="s" s="59">
        <v>235</v>
      </c>
      <c r="E77" t="s" s="59">
        <v>257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3.0</v>
      </c>
      <c r="N77" t="n" s="65">
        <v>3.0</v>
      </c>
      <c r="O77" t="n" s="66">
        <v>6.0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188</v>
      </c>
      <c r="B78" t="s" s="57">
        <v>189</v>
      </c>
      <c r="C78" t="s" s="58">
        <v>262</v>
      </c>
      <c r="D78" t="s" s="59">
        <v>235</v>
      </c>
      <c r="E78" t="s" s="59">
        <v>263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2.0</v>
      </c>
      <c r="N78" t="n" s="65">
        <v>2.0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188</v>
      </c>
      <c r="B79" t="s" s="57">
        <v>191</v>
      </c>
      <c r="C79" t="s" s="58">
        <v>264</v>
      </c>
      <c r="D79" t="s" s="59">
        <v>235</v>
      </c>
      <c r="E79" t="s" s="59">
        <v>263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248</v>
      </c>
      <c r="B80" t="s" s="57">
        <v>191</v>
      </c>
      <c r="C80" t="s" s="58">
        <v>265</v>
      </c>
      <c r="D80" t="s" s="59">
        <v>235</v>
      </c>
      <c r="E80" t="s" s="59">
        <v>263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266</v>
      </c>
      <c r="R80" t="n" s="66">
        <v>0.0</v>
      </c>
    </row>
    <row r="81" ht="17.6" customHeight="true">
      <c r="A81" t="s" s="56">
        <v>248</v>
      </c>
      <c r="B81" t="s" s="57">
        <v>191</v>
      </c>
      <c r="C81" t="s" s="58">
        <v>267</v>
      </c>
      <c r="D81" t="s" s="59">
        <v>235</v>
      </c>
      <c r="E81" t="s" s="59">
        <v>263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179</v>
      </c>
      <c r="B82" t="s" s="57">
        <v>185</v>
      </c>
      <c r="C82" t="s" s="58">
        <v>268</v>
      </c>
      <c r="D82" t="s" s="59">
        <v>196</v>
      </c>
      <c r="E82" t="s" s="59">
        <v>269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4.0</v>
      </c>
      <c r="Q82" t="s" s="66">
        <v>184</v>
      </c>
      <c r="R82" t="n" s="66">
        <v>0.0</v>
      </c>
    </row>
    <row r="83" ht="17.6" customHeight="true">
      <c r="A83" t="s" s="56">
        <v>179</v>
      </c>
      <c r="B83" t="s" s="57">
        <v>185</v>
      </c>
      <c r="C83" t="s" s="58">
        <v>239</v>
      </c>
      <c r="D83" t="s" s="59">
        <v>196</v>
      </c>
      <c r="E83" t="s" s="59">
        <v>269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4.0</v>
      </c>
      <c r="Q83" t="s" s="66">
        <v>184</v>
      </c>
      <c r="R83" t="n" s="66">
        <v>0.0</v>
      </c>
    </row>
    <row r="84" ht="17.6" customHeight="true">
      <c r="A84" t="s" s="56">
        <v>179</v>
      </c>
      <c r="B84" t="s" s="57">
        <v>180</v>
      </c>
      <c r="C84" t="s" s="58">
        <v>270</v>
      </c>
      <c r="D84" t="s" s="59">
        <v>235</v>
      </c>
      <c r="E84" t="s" s="59">
        <v>271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2.0</v>
      </c>
      <c r="N84" t="n" s="65">
        <v>2.0</v>
      </c>
      <c r="O84" t="n" s="66">
        <v>4.0</v>
      </c>
      <c r="P84" t="n" s="66">
        <v>4.0</v>
      </c>
      <c r="Q84" t="s" s="66">
        <v>184</v>
      </c>
      <c r="R84" t="n" s="66">
        <v>0.0</v>
      </c>
    </row>
    <row r="85" ht="17.6" customHeight="true">
      <c r="A85" t="s" s="56">
        <v>179</v>
      </c>
      <c r="B85" t="s" s="57">
        <v>185</v>
      </c>
      <c r="C85" t="s" s="58">
        <v>234</v>
      </c>
      <c r="D85" t="s" s="59">
        <v>235</v>
      </c>
      <c r="E85" t="s" s="59">
        <v>271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2.0</v>
      </c>
      <c r="N85" t="n" s="65">
        <v>2.0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179</v>
      </c>
      <c r="B86" t="s" s="57">
        <v>186</v>
      </c>
      <c r="C86" t="s" s="58">
        <v>240</v>
      </c>
      <c r="D86" t="s" s="59">
        <v>235</v>
      </c>
      <c r="E86" t="s" s="59">
        <v>271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2.0</v>
      </c>
      <c r="N86" t="n" s="65">
        <v>2.0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197</v>
      </c>
      <c r="B87" t="s" s="57">
        <v>198</v>
      </c>
      <c r="C87" t="s" s="58">
        <v>245</v>
      </c>
      <c r="D87" t="s" s="59">
        <v>196</v>
      </c>
      <c r="E87" t="s" s="59">
        <v>212</v>
      </c>
      <c r="F87" t="s" s="60">
        <v>246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2.0</v>
      </c>
      <c r="N87" t="n" s="65">
        <v>0.0</v>
      </c>
      <c r="O87" t="n" s="66">
        <v>2.0</v>
      </c>
      <c r="P87" t="n" s="66">
        <v>2.0</v>
      </c>
      <c r="Q87" t="s" s="66">
        <v>184</v>
      </c>
      <c r="R87" t="n" s="66">
        <v>0.0</v>
      </c>
    </row>
    <row r="88" ht="17.6" customHeight="true">
      <c r="A88" t="s" s="56">
        <v>248</v>
      </c>
      <c r="B88" t="s" s="57">
        <v>189</v>
      </c>
      <c r="C88" t="s" s="58">
        <v>249</v>
      </c>
      <c r="D88" t="s" s="59">
        <v>235</v>
      </c>
      <c r="E88" t="s" s="59">
        <v>212</v>
      </c>
      <c r="F88" t="s" s="60">
        <v>246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2.0</v>
      </c>
      <c r="N88" t="n" s="65">
        <v>0.0</v>
      </c>
      <c r="O88" t="n" s="66">
        <v>2.0</v>
      </c>
      <c r="P88" t="n" s="66">
        <v>2.0</v>
      </c>
      <c r="Q88" t="s" s="66">
        <v>184</v>
      </c>
      <c r="R88" t="n" s="66">
        <v>0.0</v>
      </c>
    </row>
    <row r="89" ht="17.6" customHeight="true">
      <c r="A89" t="s" s="56">
        <v>248</v>
      </c>
      <c r="B89" t="s" s="57">
        <v>191</v>
      </c>
      <c r="C89" t="s" s="58">
        <v>265</v>
      </c>
      <c r="D89" t="s" s="59">
        <v>235</v>
      </c>
      <c r="E89" t="s" s="59">
        <v>212</v>
      </c>
      <c r="F89" t="s" s="60">
        <v>246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0.0</v>
      </c>
      <c r="O89" t="n" s="66">
        <v>2.0</v>
      </c>
      <c r="P89" t="n" s="66">
        <v>2.0</v>
      </c>
      <c r="Q89" t="s" s="66">
        <v>184</v>
      </c>
      <c r="R89" t="n" s="66">
        <v>0.0</v>
      </c>
    </row>
    <row r="90" ht="18.0" customHeight="true">
      <c r="A90" s="5"/>
      <c r="B90" s="6"/>
      <c r="C90" s="7"/>
      <c r="D90" s="8"/>
      <c r="E90" s="8"/>
      <c r="F90" s="9"/>
      <c r="G90" s="10"/>
      <c r="H90" s="11"/>
      <c r="I90" s="12"/>
      <c r="J90" s="13"/>
      <c r="K90" s="12"/>
      <c r="L90" s="13"/>
      <c r="M90" s="12"/>
      <c r="N90" s="14"/>
      <c r="O90" t="n" s="15">
        <v>0.0</v>
      </c>
      <c r="P90" s="15"/>
      <c r="Q90" s="15"/>
      <c r="R90" s="15"/>
    </row>
    <row r="91" ht="19.5" customHeight="true">
      <c r="A91" t="s" s="79">
        <v>155</v>
      </c>
      <c r="B91" s="80"/>
      <c r="C91" s="80"/>
      <c r="D91" s="80"/>
      <c r="E91" s="80"/>
      <c r="F91" s="80"/>
      <c r="G91" s="80"/>
      <c r="H91" s="31"/>
      <c r="I91" t="n" s="32">
        <v>31.0</v>
      </c>
      <c r="J91" t="n" s="33">
        <v>29.0</v>
      </c>
      <c r="K91" t="n" s="32">
        <v>31.0</v>
      </c>
      <c r="L91" t="n" s="33">
        <v>29.0</v>
      </c>
      <c r="M91" t="n" s="32">
        <v>32.0</v>
      </c>
      <c r="N91" t="n" s="33">
        <v>30.0</v>
      </c>
      <c r="O91" t="n" s="34">
        <v>182.0</v>
      </c>
      <c r="P91" s="76"/>
      <c r="Q91" s="84"/>
      <c r="R91" s="85"/>
    </row>
    <row r="92" ht="19.5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6"/>
      <c r="Q92" s="86"/>
      <c r="R92" s="87"/>
    </row>
    <row r="93" ht="19.5" customHeight="true">
      <c r="A93" t="s" s="90">
        <v>82</v>
      </c>
      <c r="B93" s="91"/>
      <c r="C93" s="91"/>
      <c r="D93" s="91"/>
      <c r="E93" s="91"/>
      <c r="F93" s="91"/>
      <c r="G93" s="91"/>
      <c r="H93" s="38"/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68.0</v>
      </c>
      <c r="N93" t="n" s="40">
        <v>68.0</v>
      </c>
      <c r="O93" t="n" s="41">
        <v>340.0</v>
      </c>
      <c r="P93" s="77"/>
      <c r="Q93" s="88"/>
      <c r="R93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1:G91"/>
    <mergeCell ref="A92:G92"/>
    <mergeCell ref="A93:G93"/>
    <mergeCell ref="Q91:R93"/>
  </mergeCells>
  <phoneticPr fontId="2" type="noConversion"/>
  <conditionalFormatting sqref="">
    <cfRule type="cellIs" dxfId="56" priority="2717" operator="equal">
      <formula>"지정"</formula>
    </cfRule>
    <cfRule type="cellIs" dxfId="55" priority="2718" operator="equal">
      <formula>"선택15"</formula>
    </cfRule>
    <cfRule type="cellIs" dxfId="54" priority="2719" operator="equal">
      <formula>"선택14"</formula>
    </cfRule>
    <cfRule type="cellIs" dxfId="53" priority="2720" operator="equal">
      <formula>"선택13"</formula>
    </cfRule>
    <cfRule type="cellIs" dxfId="52" priority="2721" operator="equal">
      <formula>"선택12"</formula>
    </cfRule>
    <cfRule type="cellIs" dxfId="51" priority="2722" operator="equal">
      <formula>"선택11"</formula>
    </cfRule>
    <cfRule type="cellIs" dxfId="50" priority="2723" operator="equal">
      <formula>"선택10"</formula>
    </cfRule>
    <cfRule type="cellIs" dxfId="49" priority="2724" operator="equal">
      <formula>"선택9"</formula>
    </cfRule>
    <cfRule type="cellIs" dxfId="48" priority="2725" operator="equal">
      <formula>"선택8"</formula>
    </cfRule>
    <cfRule type="cellIs" dxfId="47" priority="2726" operator="equal">
      <formula>"선택7"</formula>
    </cfRule>
    <cfRule type="cellIs" dxfId="46" priority="2727" operator="equal">
      <formula>"선택6"</formula>
    </cfRule>
    <cfRule type="cellIs" dxfId="45" priority="2728" operator="equal">
      <formula>"선택5"</formula>
    </cfRule>
    <cfRule type="cellIs" dxfId="44" priority="2729" operator="equal">
      <formula>"선택4"</formula>
    </cfRule>
    <cfRule type="cellIs" dxfId="43" priority="2730" operator="equal">
      <formula>"선택3"</formula>
    </cfRule>
    <cfRule type="cellIs" dxfId="42" priority="2731" operator="equal">
      <formula>"선택2"</formula>
    </cfRule>
    <cfRule type="cellIs" dxfId="41" priority="2732" operator="equal">
      <formula>"선택1"</formula>
    </cfRule>
    <cfRule type="cellIs" dxfId="40" priority="2733" operator="equal">
      <formula>"진로"</formula>
    </cfRule>
    <cfRule type="cellIs" dxfId="39" priority="2734" operator="equal">
      <formula>"소수"</formula>
    </cfRule>
    <cfRule type="cellIs" dxfId="38" priority="2735" operator="equal">
      <formula>"공동"</formula>
    </cfRule>
  </conditionalFormatting>
  <conditionalFormatting sqref="">
    <cfRule type="cellIs" dxfId="37" priority="2658" operator="equal">
      <formula>0</formula>
    </cfRule>
  </conditionalFormatting>
  <conditionalFormatting sqref="">
    <cfRule type="cellIs" dxfId="36" priority="2741" operator="greaterThan">
      <formula>0</formula>
    </cfRule>
  </conditionalFormatting>
  <conditionalFormatting sqref="">
    <cfRule type="cellIs" dxfId="35" priority="2742" operator="lessThan">
      <formula>$H$10</formula>
    </cfRule>
  </conditionalFormatting>
  <conditionalFormatting sqref="">
    <cfRule type="cellIs" dxfId="34" priority="2743" operator="equal">
      <formula>0</formula>
    </cfRule>
    <cfRule type="expression" dxfId="33" priority="2744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E91">
    <cfRule type="cellIs" dxfId="56" priority="2679" operator="equal">
      <formula>"지정"</formula>
    </cfRule>
  </conditionalFormatting>
  <conditionalFormatting sqref="E91">
    <cfRule type="cellIs" dxfId="55" priority="2680" operator="equal">
      <formula>"선택15"</formula>
    </cfRule>
  </conditionalFormatting>
  <conditionalFormatting sqref="E91">
    <cfRule type="cellIs" dxfId="54" priority="2681" operator="equal">
      <formula>"선택14"</formula>
    </cfRule>
  </conditionalFormatting>
  <conditionalFormatting sqref="E91">
    <cfRule type="cellIs" dxfId="53" priority="2682" operator="equal">
      <formula>"선택13"</formula>
    </cfRule>
  </conditionalFormatting>
  <conditionalFormatting sqref="E91">
    <cfRule type="cellIs" dxfId="52" priority="2683" operator="equal">
      <formula>"선택12"</formula>
    </cfRule>
  </conditionalFormatting>
  <conditionalFormatting sqref="E91">
    <cfRule type="cellIs" dxfId="51" priority="2684" operator="equal">
      <formula>"선택11"</formula>
    </cfRule>
  </conditionalFormatting>
  <conditionalFormatting sqref="E91">
    <cfRule type="cellIs" dxfId="50" priority="2685" operator="equal">
      <formula>"선택10"</formula>
    </cfRule>
  </conditionalFormatting>
  <conditionalFormatting sqref="E91">
    <cfRule type="cellIs" dxfId="49" priority="2686" operator="equal">
      <formula>"선택9"</formula>
    </cfRule>
  </conditionalFormatting>
  <conditionalFormatting sqref="E91">
    <cfRule type="cellIs" dxfId="48" priority="2687" operator="equal">
      <formula>"선택8"</formula>
    </cfRule>
  </conditionalFormatting>
  <conditionalFormatting sqref="E91">
    <cfRule type="cellIs" dxfId="47" priority="2688" operator="equal">
      <formula>"선택7"</formula>
    </cfRule>
  </conditionalFormatting>
  <conditionalFormatting sqref="E91">
    <cfRule type="cellIs" dxfId="46" priority="2689" operator="equal">
      <formula>"선택6"</formula>
    </cfRule>
  </conditionalFormatting>
  <conditionalFormatting sqref="E91">
    <cfRule type="cellIs" dxfId="45" priority="2690" operator="equal">
      <formula>"선택5"</formula>
    </cfRule>
  </conditionalFormatting>
  <conditionalFormatting sqref="E91">
    <cfRule type="cellIs" dxfId="44" priority="2691" operator="equal">
      <formula>"선택4"</formula>
    </cfRule>
  </conditionalFormatting>
  <conditionalFormatting sqref="E91">
    <cfRule type="cellIs" dxfId="43" priority="2692" operator="equal">
      <formula>"선택3"</formula>
    </cfRule>
  </conditionalFormatting>
  <conditionalFormatting sqref="E91">
    <cfRule type="cellIs" dxfId="42" priority="2693" operator="equal">
      <formula>"선택2"</formula>
    </cfRule>
  </conditionalFormatting>
  <conditionalFormatting sqref="E91">
    <cfRule type="cellIs" dxfId="41" priority="2694" operator="equal">
      <formula>"선택1"</formula>
    </cfRule>
  </conditionalFormatting>
  <conditionalFormatting sqref="E91">
    <cfRule type="cellIs" dxfId="40" priority="2695" operator="equal">
      <formula>"진로"</formula>
    </cfRule>
  </conditionalFormatting>
  <conditionalFormatting sqref="E91">
    <cfRule type="cellIs" dxfId="39" priority="2696" operator="equal">
      <formula>"소수"</formula>
    </cfRule>
  </conditionalFormatting>
  <conditionalFormatting sqref="E91">
    <cfRule type="cellIs" dxfId="38" priority="2697" operator="equal">
      <formula>"공동"</formula>
    </cfRule>
  </conditionalFormatting>
  <conditionalFormatting sqref="E92">
    <cfRule type="cellIs" dxfId="56" priority="2698" operator="equal">
      <formula>"지정"</formula>
    </cfRule>
  </conditionalFormatting>
  <conditionalFormatting sqref="E92">
    <cfRule type="cellIs" dxfId="55" priority="2699" operator="equal">
      <formula>"선택15"</formula>
    </cfRule>
  </conditionalFormatting>
  <conditionalFormatting sqref="E92">
    <cfRule type="cellIs" dxfId="54" priority="2700" operator="equal">
      <formula>"선택14"</formula>
    </cfRule>
  </conditionalFormatting>
  <conditionalFormatting sqref="E92">
    <cfRule type="cellIs" dxfId="53" priority="2701" operator="equal">
      <formula>"선택13"</formula>
    </cfRule>
  </conditionalFormatting>
  <conditionalFormatting sqref="E92">
    <cfRule type="cellIs" dxfId="52" priority="2702" operator="equal">
      <formula>"선택12"</formula>
    </cfRule>
  </conditionalFormatting>
  <conditionalFormatting sqref="E92">
    <cfRule type="cellIs" dxfId="51" priority="2703" operator="equal">
      <formula>"선택11"</formula>
    </cfRule>
  </conditionalFormatting>
  <conditionalFormatting sqref="E92">
    <cfRule type="cellIs" dxfId="50" priority="2704" operator="equal">
      <formula>"선택10"</formula>
    </cfRule>
  </conditionalFormatting>
  <conditionalFormatting sqref="E92">
    <cfRule type="cellIs" dxfId="49" priority="2705" operator="equal">
      <formula>"선택9"</formula>
    </cfRule>
  </conditionalFormatting>
  <conditionalFormatting sqref="E92">
    <cfRule type="cellIs" dxfId="48" priority="2706" operator="equal">
      <formula>"선택8"</formula>
    </cfRule>
  </conditionalFormatting>
  <conditionalFormatting sqref="E92">
    <cfRule type="cellIs" dxfId="47" priority="2707" operator="equal">
      <formula>"선택7"</formula>
    </cfRule>
  </conditionalFormatting>
  <conditionalFormatting sqref="E92">
    <cfRule type="cellIs" dxfId="46" priority="2708" operator="equal">
      <formula>"선택6"</formula>
    </cfRule>
  </conditionalFormatting>
  <conditionalFormatting sqref="E92">
    <cfRule type="cellIs" dxfId="45" priority="2709" operator="equal">
      <formula>"선택5"</formula>
    </cfRule>
  </conditionalFormatting>
  <conditionalFormatting sqref="E92">
    <cfRule type="cellIs" dxfId="44" priority="2710" operator="equal">
      <formula>"선택4"</formula>
    </cfRule>
  </conditionalFormatting>
  <conditionalFormatting sqref="E92">
    <cfRule type="cellIs" dxfId="43" priority="2711" operator="equal">
      <formula>"선택3"</formula>
    </cfRule>
  </conditionalFormatting>
  <conditionalFormatting sqref="E92">
    <cfRule type="cellIs" dxfId="42" priority="2712" operator="equal">
      <formula>"선택2"</formula>
    </cfRule>
  </conditionalFormatting>
  <conditionalFormatting sqref="E92">
    <cfRule type="cellIs" dxfId="41" priority="2713" operator="equal">
      <formula>"선택1"</formula>
    </cfRule>
  </conditionalFormatting>
  <conditionalFormatting sqref="E92">
    <cfRule type="cellIs" dxfId="40" priority="2714" operator="equal">
      <formula>"진로"</formula>
    </cfRule>
  </conditionalFormatting>
  <conditionalFormatting sqref="E92">
    <cfRule type="cellIs" dxfId="39" priority="2715" operator="equal">
      <formula>"소수"</formula>
    </cfRule>
  </conditionalFormatting>
  <conditionalFormatting sqref="E92">
    <cfRule type="cellIs" dxfId="38" priority="2716" operator="equal">
      <formula>"공동"</formula>
    </cfRule>
  </conditionalFormatting>
  <conditionalFormatting sqref="E93">
    <cfRule type="cellIs" dxfId="56" priority="2717" operator="equal">
      <formula>"지정"</formula>
    </cfRule>
  </conditionalFormatting>
  <conditionalFormatting sqref="E93">
    <cfRule type="cellIs" dxfId="55" priority="2718" operator="equal">
      <formula>"선택15"</formula>
    </cfRule>
  </conditionalFormatting>
  <conditionalFormatting sqref="E93">
    <cfRule type="cellIs" dxfId="54" priority="2719" operator="equal">
      <formula>"선택14"</formula>
    </cfRule>
  </conditionalFormatting>
  <conditionalFormatting sqref="E93">
    <cfRule type="cellIs" dxfId="53" priority="2720" operator="equal">
      <formula>"선택13"</formula>
    </cfRule>
  </conditionalFormatting>
  <conditionalFormatting sqref="E93">
    <cfRule type="cellIs" dxfId="52" priority="2721" operator="equal">
      <formula>"선택12"</formula>
    </cfRule>
  </conditionalFormatting>
  <conditionalFormatting sqref="E93">
    <cfRule type="cellIs" dxfId="51" priority="2722" operator="equal">
      <formula>"선택11"</formula>
    </cfRule>
  </conditionalFormatting>
  <conditionalFormatting sqref="E93">
    <cfRule type="cellIs" dxfId="50" priority="2723" operator="equal">
      <formula>"선택10"</formula>
    </cfRule>
  </conditionalFormatting>
  <conditionalFormatting sqref="E93">
    <cfRule type="cellIs" dxfId="49" priority="2724" operator="equal">
      <formula>"선택9"</formula>
    </cfRule>
  </conditionalFormatting>
  <conditionalFormatting sqref="E93">
    <cfRule type="cellIs" dxfId="48" priority="2725" operator="equal">
      <formula>"선택8"</formula>
    </cfRule>
  </conditionalFormatting>
  <conditionalFormatting sqref="E93">
    <cfRule type="cellIs" dxfId="47" priority="2726" operator="equal">
      <formula>"선택7"</formula>
    </cfRule>
  </conditionalFormatting>
  <conditionalFormatting sqref="E93">
    <cfRule type="cellIs" dxfId="46" priority="2727" operator="equal">
      <formula>"선택6"</formula>
    </cfRule>
  </conditionalFormatting>
  <conditionalFormatting sqref="E93">
    <cfRule type="cellIs" dxfId="45" priority="2728" operator="equal">
      <formula>"선택5"</formula>
    </cfRule>
  </conditionalFormatting>
  <conditionalFormatting sqref="E93">
    <cfRule type="cellIs" dxfId="44" priority="2729" operator="equal">
      <formula>"선택4"</formula>
    </cfRule>
  </conditionalFormatting>
  <conditionalFormatting sqref="E93">
    <cfRule type="cellIs" dxfId="43" priority="2730" operator="equal">
      <formula>"선택3"</formula>
    </cfRule>
  </conditionalFormatting>
  <conditionalFormatting sqref="E93">
    <cfRule type="cellIs" dxfId="42" priority="2731" operator="equal">
      <formula>"선택2"</formula>
    </cfRule>
  </conditionalFormatting>
  <conditionalFormatting sqref="E93">
    <cfRule type="cellIs" dxfId="41" priority="2732" operator="equal">
      <formula>"선택1"</formula>
    </cfRule>
  </conditionalFormatting>
  <conditionalFormatting sqref="E93">
    <cfRule type="cellIs" dxfId="40" priority="2733" operator="equal">
      <formula>"진로"</formula>
    </cfRule>
  </conditionalFormatting>
  <conditionalFormatting sqref="E93">
    <cfRule type="cellIs" dxfId="39" priority="2734" operator="equal">
      <formula>"소수"</formula>
    </cfRule>
  </conditionalFormatting>
  <conditionalFormatting sqref="E93">
    <cfRule type="cellIs" dxfId="38" priority="2735" operator="equal">
      <formula>"공동"</formula>
    </cfRule>
  </conditionalFormatting>
  <conditionalFormatting sqref="I90">
    <cfRule type="cellIs" dxfId="36" priority="2736" operator="greaterThan">
      <formula>0</formula>
    </cfRule>
  </conditionalFormatting>
  <conditionalFormatting sqref="J90">
    <cfRule type="cellIs" dxfId="36" priority="2737" operator="greaterThan">
      <formula>0</formula>
    </cfRule>
  </conditionalFormatting>
  <conditionalFormatting sqref="K90">
    <cfRule type="cellIs" dxfId="36" priority="2738" operator="greaterThan">
      <formula>0</formula>
    </cfRule>
  </conditionalFormatting>
  <conditionalFormatting sqref="L90">
    <cfRule type="cellIs" dxfId="36" priority="2739" operator="greaterThan">
      <formula>0</formula>
    </cfRule>
  </conditionalFormatting>
  <conditionalFormatting sqref="M90">
    <cfRule type="cellIs" dxfId="36" priority="2740" operator="greaterThan">
      <formula>0</formula>
    </cfRule>
  </conditionalFormatting>
  <conditionalFormatting sqref="N90">
    <cfRule type="cellIs" dxfId="36" priority="2741" operator="greaterThan">
      <formula>0</formula>
    </cfRule>
  </conditionalFormatting>
  <conditionalFormatting sqref="O93">
    <cfRule type="cellIs" dxfId="35" priority="2742" operator="lessThan">
      <formula>$H$10</formula>
    </cfRule>
  </conditionalFormatting>
  <conditionalFormatting sqref="Q91">
    <cfRule type="cellIs" dxfId="34" priority="2743" operator="equal">
      <formula>0</formula>
    </cfRule>
  </conditionalFormatting>
  <conditionalFormatting sqref="Q91">
    <cfRule type="expression" dxfId="33" priority="2744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213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214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179</v>
      </c>
      <c r="B8" t="s" s="19">
        <v>185</v>
      </c>
      <c r="C8" t="s" s="55">
        <v>185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215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216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179</v>
      </c>
      <c r="B11" t="s" s="19">
        <v>186</v>
      </c>
      <c r="C11" t="s" s="55">
        <v>186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179</v>
      </c>
      <c r="B12" t="s" s="19">
        <v>186</v>
      </c>
      <c r="C12" t="s" s="55">
        <v>217</v>
      </c>
      <c r="D12" t="s" s="20">
        <v>196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218</v>
      </c>
      <c r="D13" t="s" s="20">
        <v>196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179</v>
      </c>
      <c r="B14" t="s" s="19">
        <v>187</v>
      </c>
      <c r="C14" t="s" s="55">
        <v>187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188</v>
      </c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188</v>
      </c>
      <c r="B16" t="s" s="19">
        <v>191</v>
      </c>
      <c r="C16" t="s" s="55">
        <v>192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188</v>
      </c>
      <c r="B17" t="s" s="19">
        <v>191</v>
      </c>
      <c r="C17" t="s" s="55">
        <v>193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194</v>
      </c>
      <c r="B18" t="s" s="19">
        <v>195</v>
      </c>
      <c r="C18" t="s" s="55">
        <v>195</v>
      </c>
      <c r="D18" t="s" s="20">
        <v>196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194</v>
      </c>
      <c r="B19" t="s" s="19">
        <v>195</v>
      </c>
      <c r="C19" t="s" s="55">
        <v>219</v>
      </c>
      <c r="D19" t="s" s="20">
        <v>196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194</v>
      </c>
      <c r="B20" t="s" s="19">
        <v>195</v>
      </c>
      <c r="C20" t="s" s="55">
        <v>253</v>
      </c>
      <c r="D20" t="s" s="20">
        <v>235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197</v>
      </c>
      <c r="B21" t="s" s="19">
        <v>198</v>
      </c>
      <c r="C21" t="s" s="55">
        <v>199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194</v>
      </c>
      <c r="B22" t="s" s="19">
        <v>200</v>
      </c>
      <c r="C22" t="s" s="55">
        <v>201</v>
      </c>
      <c r="D22" t="s" s="20">
        <v>196</v>
      </c>
      <c r="E22" t="s" s="20">
        <v>202</v>
      </c>
      <c r="F22" t="s" s="19">
        <v>183</v>
      </c>
      <c r="G22" t="n" s="19">
        <v>1.0</v>
      </c>
      <c r="H22" t="n" s="3">
        <v>5.0</v>
      </c>
      <c r="I22" t="n" s="18">
        <v>3.0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194</v>
      </c>
      <c r="B23" t="s" s="19">
        <v>200</v>
      </c>
      <c r="C23" t="s" s="55">
        <v>203</v>
      </c>
      <c r="D23" t="s" s="20">
        <v>196</v>
      </c>
      <c r="E23" t="s" s="20">
        <v>202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194</v>
      </c>
      <c r="B24" t="s" s="19">
        <v>200</v>
      </c>
      <c r="C24" t="s" s="55">
        <v>201</v>
      </c>
      <c r="D24" t="s" s="20">
        <v>196</v>
      </c>
      <c r="E24" t="s" s="20">
        <v>204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194</v>
      </c>
      <c r="B25" t="s" s="19">
        <v>200</v>
      </c>
      <c r="C25" t="s" s="55">
        <v>203</v>
      </c>
      <c r="D25" t="s" s="20">
        <v>196</v>
      </c>
      <c r="E25" t="s" s="20">
        <v>204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197</v>
      </c>
      <c r="B26" t="s" s="19">
        <v>205</v>
      </c>
      <c r="C26" t="s" s="55">
        <v>206</v>
      </c>
      <c r="D26" t="s" s="20">
        <v>196</v>
      </c>
      <c r="E26" t="s" s="20">
        <v>207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197</v>
      </c>
      <c r="B27" t="s" s="19">
        <v>208</v>
      </c>
      <c r="C27" t="s" s="55">
        <v>209</v>
      </c>
      <c r="D27" t="s" s="20">
        <v>196</v>
      </c>
      <c r="E27" t="s" s="20">
        <v>207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197</v>
      </c>
      <c r="B28" t="s" s="19">
        <v>208</v>
      </c>
      <c r="C28" t="s" s="55">
        <v>210</v>
      </c>
      <c r="D28" t="s" s="20">
        <v>196</v>
      </c>
      <c r="E28" t="s" s="20">
        <v>207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188</v>
      </c>
      <c r="B29" t="s" s="19">
        <v>189</v>
      </c>
      <c r="C29" t="s" s="55">
        <v>228</v>
      </c>
      <c r="D29" t="s" s="20">
        <v>196</v>
      </c>
      <c r="E29" t="s" s="20">
        <v>233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5.0</v>
      </c>
      <c r="L29" t="n" s="2">
        <v>0.0</v>
      </c>
      <c r="M29" t="n" s="21">
        <v>0.0</v>
      </c>
      <c r="N29" t="n" s="22">
        <v>0.0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188</v>
      </c>
      <c r="B30" t="s" s="19">
        <v>189</v>
      </c>
      <c r="C30" t="s" s="55">
        <v>221</v>
      </c>
      <c r="D30" t="s" s="20">
        <v>196</v>
      </c>
      <c r="E30" t="s" s="20">
        <v>233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188</v>
      </c>
      <c r="B31" t="s" s="19">
        <v>189</v>
      </c>
      <c r="C31" t="s" s="55">
        <v>222</v>
      </c>
      <c r="D31" t="s" s="20">
        <v>196</v>
      </c>
      <c r="E31" t="s" s="20">
        <v>233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188</v>
      </c>
      <c r="B32" t="s" s="19">
        <v>189</v>
      </c>
      <c r="C32" t="s" s="55">
        <v>231</v>
      </c>
      <c r="D32" t="s" s="20">
        <v>196</v>
      </c>
      <c r="E32" t="s" s="20">
        <v>233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188</v>
      </c>
      <c r="B33" t="s" s="19">
        <v>191</v>
      </c>
      <c r="C33" t="s" s="55">
        <v>224</v>
      </c>
      <c r="D33" t="s" s="20">
        <v>196</v>
      </c>
      <c r="E33" t="s" s="20">
        <v>233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188</v>
      </c>
      <c r="B34" t="s" s="19">
        <v>191</v>
      </c>
      <c r="C34" t="s" s="55">
        <v>225</v>
      </c>
      <c r="D34" t="s" s="20">
        <v>196</v>
      </c>
      <c r="E34" t="s" s="20">
        <v>233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188</v>
      </c>
      <c r="B35" t="s" s="19">
        <v>191</v>
      </c>
      <c r="C35" t="s" s="55">
        <v>226</v>
      </c>
      <c r="D35" t="s" s="20">
        <v>196</v>
      </c>
      <c r="E35" t="s" s="20">
        <v>233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5.0</v>
      </c>
      <c r="L35" t="n" s="2">
        <v>0.0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188</v>
      </c>
      <c r="B36" t="s" s="19">
        <v>191</v>
      </c>
      <c r="C36" t="s" s="55">
        <v>227</v>
      </c>
      <c r="D36" t="s" s="20">
        <v>196</v>
      </c>
      <c r="E36" t="s" s="20">
        <v>233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5.0</v>
      </c>
      <c r="L36" t="n" s="2">
        <v>0.0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188</v>
      </c>
      <c r="B37" t="s" s="19">
        <v>189</v>
      </c>
      <c r="C37" t="s" s="55">
        <v>220</v>
      </c>
      <c r="D37" t="s" s="20">
        <v>196</v>
      </c>
      <c r="E37" t="s" s="20">
        <v>238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5.0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229</v>
      </c>
      <c r="D38" t="s" s="20">
        <v>196</v>
      </c>
      <c r="E38" t="s" s="20">
        <v>238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5.0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184</v>
      </c>
    </row>
    <row r="39" ht="15.0" customHeight="true">
      <c r="A39" t="s" s="18">
        <v>188</v>
      </c>
      <c r="B39" t="s" s="19">
        <v>189</v>
      </c>
      <c r="C39" t="s" s="55">
        <v>230</v>
      </c>
      <c r="D39" t="s" s="20">
        <v>196</v>
      </c>
      <c r="E39" t="s" s="20">
        <v>238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5.0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188</v>
      </c>
      <c r="B40" t="s" s="19">
        <v>189</v>
      </c>
      <c r="C40" t="s" s="55">
        <v>223</v>
      </c>
      <c r="D40" t="s" s="20">
        <v>196</v>
      </c>
      <c r="E40" t="s" s="20">
        <v>238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5.0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188</v>
      </c>
      <c r="B41" t="s" s="19">
        <v>191</v>
      </c>
      <c r="C41" t="s" s="55">
        <v>224</v>
      </c>
      <c r="D41" t="s" s="20">
        <v>196</v>
      </c>
      <c r="E41" t="s" s="20">
        <v>238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5.0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188</v>
      </c>
      <c r="B42" t="s" s="19">
        <v>191</v>
      </c>
      <c r="C42" t="s" s="55">
        <v>225</v>
      </c>
      <c r="D42" t="s" s="20">
        <v>196</v>
      </c>
      <c r="E42" t="s" s="20">
        <v>238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188</v>
      </c>
      <c r="B43" t="s" s="19">
        <v>191</v>
      </c>
      <c r="C43" t="s" s="55">
        <v>226</v>
      </c>
      <c r="D43" t="s" s="20">
        <v>196</v>
      </c>
      <c r="E43" t="s" s="20">
        <v>238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5.0</v>
      </c>
      <c r="M43" t="n" s="21">
        <v>0.0</v>
      </c>
      <c r="N43" t="n" s="22">
        <v>0.0</v>
      </c>
      <c r="O43" t="n" s="17">
        <v>5.0</v>
      </c>
      <c r="P43" t="n" s="17">
        <v>10.0</v>
      </c>
      <c r="Q43" t="s" s="17">
        <v>184</v>
      </c>
    </row>
    <row r="44" ht="15.0" customHeight="true">
      <c r="A44" t="s" s="18">
        <v>188</v>
      </c>
      <c r="B44" t="s" s="19">
        <v>191</v>
      </c>
      <c r="C44" t="s" s="55">
        <v>227</v>
      </c>
      <c r="D44" t="s" s="20">
        <v>196</v>
      </c>
      <c r="E44" t="s" s="20">
        <v>238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5.0</v>
      </c>
      <c r="M44" t="n" s="21">
        <v>0.0</v>
      </c>
      <c r="N44" t="n" s="22">
        <v>0.0</v>
      </c>
      <c r="O44" t="n" s="17">
        <v>5.0</v>
      </c>
      <c r="P44" t="n" s="17">
        <v>10.0</v>
      </c>
      <c r="Q44" t="s" s="17">
        <v>184</v>
      </c>
    </row>
    <row r="45" ht="15.0" customHeight="true">
      <c r="A45" t="s" s="18">
        <v>179</v>
      </c>
      <c r="B45" t="s" s="19">
        <v>180</v>
      </c>
      <c r="C45" t="s" s="55">
        <v>232</v>
      </c>
      <c r="D45" t="s" s="20">
        <v>196</v>
      </c>
      <c r="E45" t="s" s="20">
        <v>242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179</v>
      </c>
      <c r="B46" t="s" s="19">
        <v>185</v>
      </c>
      <c r="C46" t="s" s="55">
        <v>234</v>
      </c>
      <c r="D46" t="s" s="20">
        <v>235</v>
      </c>
      <c r="E46" t="s" s="20">
        <v>242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179</v>
      </c>
      <c r="B47" t="s" s="19">
        <v>186</v>
      </c>
      <c r="C47" t="s" s="55">
        <v>236</v>
      </c>
      <c r="D47" t="s" s="20">
        <v>235</v>
      </c>
      <c r="E47" t="s" s="20">
        <v>242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179</v>
      </c>
      <c r="B48" t="s" s="19">
        <v>180</v>
      </c>
      <c r="C48" t="s" s="55">
        <v>237</v>
      </c>
      <c r="D48" t="s" s="20">
        <v>235</v>
      </c>
      <c r="E48" t="s" s="20">
        <v>257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179</v>
      </c>
      <c r="B49" t="s" s="19">
        <v>185</v>
      </c>
      <c r="C49" t="s" s="55">
        <v>239</v>
      </c>
      <c r="D49" t="s" s="20">
        <v>196</v>
      </c>
      <c r="E49" t="s" s="20">
        <v>257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179</v>
      </c>
      <c r="B50" t="s" s="19">
        <v>186</v>
      </c>
      <c r="C50" t="s" s="55">
        <v>240</v>
      </c>
      <c r="D50" t="s" s="20">
        <v>235</v>
      </c>
      <c r="E50" t="s" s="20">
        <v>257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197</v>
      </c>
      <c r="B51" t="s" s="19">
        <v>205</v>
      </c>
      <c r="C51" t="s" s="55">
        <v>241</v>
      </c>
      <c r="D51" t="s" s="20">
        <v>235</v>
      </c>
      <c r="E51" t="s" s="20">
        <v>263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1.0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197</v>
      </c>
      <c r="B52" t="s" s="19">
        <v>208</v>
      </c>
      <c r="C52" t="s" s="55">
        <v>243</v>
      </c>
      <c r="D52" t="s" s="20">
        <v>235</v>
      </c>
      <c r="E52" t="s" s="20">
        <v>263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2.0</v>
      </c>
      <c r="L52" t="n" s="2">
        <v>1.0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t="s" s="18">
        <v>197</v>
      </c>
      <c r="B53" t="s" s="19">
        <v>208</v>
      </c>
      <c r="C53" t="s" s="55">
        <v>244</v>
      </c>
      <c r="D53" t="s" s="20">
        <v>235</v>
      </c>
      <c r="E53" t="s" s="20">
        <v>263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2.0</v>
      </c>
      <c r="L53" t="n" s="2">
        <v>1.0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179</v>
      </c>
      <c r="B54" t="s" s="19">
        <v>180</v>
      </c>
      <c r="C54" t="s" s="55">
        <v>250</v>
      </c>
      <c r="D54" t="s" s="20">
        <v>196</v>
      </c>
      <c r="E54" t="s" s="20">
        <v>269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179</v>
      </c>
      <c r="B55" t="s" s="19">
        <v>185</v>
      </c>
      <c r="C55" t="s" s="55">
        <v>268</v>
      </c>
      <c r="D55" t="s" s="20">
        <v>196</v>
      </c>
      <c r="E55" t="s" s="20">
        <v>269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179</v>
      </c>
      <c r="B56" t="s" s="19">
        <v>185</v>
      </c>
      <c r="C56" t="s" s="55">
        <v>239</v>
      </c>
      <c r="D56" t="s" s="20">
        <v>196</v>
      </c>
      <c r="E56" t="s" s="20">
        <v>269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179</v>
      </c>
      <c r="B57" t="s" s="19">
        <v>186</v>
      </c>
      <c r="C57" t="s" s="55">
        <v>273</v>
      </c>
      <c r="D57" t="s" s="20">
        <v>196</v>
      </c>
      <c r="E57" t="s" s="20">
        <v>269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179</v>
      </c>
      <c r="B58" t="s" s="19">
        <v>185</v>
      </c>
      <c r="C58" t="s" s="55">
        <v>274</v>
      </c>
      <c r="D58" t="s" s="20">
        <v>235</v>
      </c>
      <c r="E58" t="s" s="20">
        <v>271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179</v>
      </c>
      <c r="B59" t="s" s="19">
        <v>186</v>
      </c>
      <c r="C59" t="s" s="55">
        <v>275</v>
      </c>
      <c r="D59" t="s" s="20">
        <v>235</v>
      </c>
      <c r="E59" t="s" s="20">
        <v>271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248</v>
      </c>
      <c r="B60" t="s" s="19">
        <v>180</v>
      </c>
      <c r="C60" t="s" s="55">
        <v>276</v>
      </c>
      <c r="D60" t="s" s="20">
        <v>235</v>
      </c>
      <c r="E60" t="s" s="20">
        <v>271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179</v>
      </c>
      <c r="B61" t="s" s="19">
        <v>185</v>
      </c>
      <c r="C61" t="s" s="55">
        <v>251</v>
      </c>
      <c r="D61" t="s" s="20">
        <v>235</v>
      </c>
      <c r="E61" t="s" s="20">
        <v>277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179</v>
      </c>
      <c r="B62" t="s" s="19">
        <v>186</v>
      </c>
      <c r="C62" t="s" s="55">
        <v>252</v>
      </c>
      <c r="D62" t="s" s="20">
        <v>235</v>
      </c>
      <c r="E62" t="s" s="20">
        <v>277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248</v>
      </c>
      <c r="B63" t="s" s="19">
        <v>180</v>
      </c>
      <c r="C63" t="s" s="55">
        <v>278</v>
      </c>
      <c r="D63" t="s" s="20">
        <v>235</v>
      </c>
      <c r="E63" t="s" s="20">
        <v>277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248</v>
      </c>
      <c r="B64" t="s" s="19">
        <v>180</v>
      </c>
      <c r="C64" t="s" s="55">
        <v>279</v>
      </c>
      <c r="D64" t="s" s="20">
        <v>235</v>
      </c>
      <c r="E64" t="s" s="20">
        <v>277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248</v>
      </c>
      <c r="B65" t="s" s="19">
        <v>185</v>
      </c>
      <c r="C65" t="s" s="55">
        <v>280</v>
      </c>
      <c r="D65" t="s" s="20">
        <v>235</v>
      </c>
      <c r="E65" t="s" s="20">
        <v>277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248</v>
      </c>
      <c r="B66" t="s" s="19">
        <v>186</v>
      </c>
      <c r="C66" t="s" s="55">
        <v>281</v>
      </c>
      <c r="D66" t="s" s="20">
        <v>235</v>
      </c>
      <c r="E66" t="s" s="20">
        <v>277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188</v>
      </c>
      <c r="B67" t="s" s="19">
        <v>189</v>
      </c>
      <c r="C67" t="s" s="55">
        <v>282</v>
      </c>
      <c r="D67" t="s" s="20">
        <v>235</v>
      </c>
      <c r="E67" t="s" s="20">
        <v>283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184</v>
      </c>
    </row>
    <row r="68" ht="15.0" customHeight="true">
      <c r="A68" t="s" s="18">
        <v>188</v>
      </c>
      <c r="B68" t="s" s="19">
        <v>189</v>
      </c>
      <c r="C68" t="s" s="55">
        <v>262</v>
      </c>
      <c r="D68" t="s" s="20">
        <v>235</v>
      </c>
      <c r="E68" t="s" s="20">
        <v>283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188</v>
      </c>
      <c r="B69" t="s" s="19">
        <v>189</v>
      </c>
      <c r="C69" t="s" s="55">
        <v>284</v>
      </c>
      <c r="D69" t="s" s="20">
        <v>235</v>
      </c>
      <c r="E69" t="s" s="20">
        <v>283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188</v>
      </c>
      <c r="B70" t="s" s="19">
        <v>191</v>
      </c>
      <c r="C70" t="s" s="55">
        <v>258</v>
      </c>
      <c r="D70" t="s" s="20">
        <v>235</v>
      </c>
      <c r="E70" t="s" s="20">
        <v>283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188</v>
      </c>
      <c r="B71" t="s" s="19">
        <v>191</v>
      </c>
      <c r="C71" t="s" s="55">
        <v>259</v>
      </c>
      <c r="D71" t="s" s="20">
        <v>235</v>
      </c>
      <c r="E71" t="s" s="20">
        <v>283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188</v>
      </c>
      <c r="B72" t="s" s="19">
        <v>191</v>
      </c>
      <c r="C72" t="s" s="55">
        <v>260</v>
      </c>
      <c r="D72" t="s" s="20">
        <v>235</v>
      </c>
      <c r="E72" t="s" s="20">
        <v>283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188</v>
      </c>
      <c r="B73" t="s" s="19">
        <v>191</v>
      </c>
      <c r="C73" t="s" s="55">
        <v>261</v>
      </c>
      <c r="D73" t="s" s="20">
        <v>235</v>
      </c>
      <c r="E73" t="s" s="20">
        <v>283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248</v>
      </c>
      <c r="B74" t="s" s="19">
        <v>189</v>
      </c>
      <c r="C74" t="s" s="55">
        <v>285</v>
      </c>
      <c r="D74" t="s" s="20">
        <v>235</v>
      </c>
      <c r="E74" t="s" s="20">
        <v>283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194</v>
      </c>
      <c r="B75" t="s" s="19">
        <v>200</v>
      </c>
      <c r="C75" t="s" s="55">
        <v>255</v>
      </c>
      <c r="D75" t="s" s="20">
        <v>235</v>
      </c>
      <c r="E75" t="s" s="20">
        <v>286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194</v>
      </c>
      <c r="B76" t="s" s="19">
        <v>200</v>
      </c>
      <c r="C76" t="s" s="55">
        <v>256</v>
      </c>
      <c r="D76" t="s" s="20">
        <v>235</v>
      </c>
      <c r="E76" t="s" s="20">
        <v>286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194</v>
      </c>
      <c r="B77" t="s" s="19">
        <v>200</v>
      </c>
      <c r="C77" t="s" s="55">
        <v>255</v>
      </c>
      <c r="D77" t="s" s="20">
        <v>235</v>
      </c>
      <c r="E77" t="s" s="20">
        <v>287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194</v>
      </c>
      <c r="B78" t="s" s="19">
        <v>200</v>
      </c>
      <c r="C78" t="s" s="55">
        <v>256</v>
      </c>
      <c r="D78" t="s" s="20">
        <v>235</v>
      </c>
      <c r="E78" t="s" s="20">
        <v>287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197</v>
      </c>
      <c r="B79" t="s" s="19">
        <v>198</v>
      </c>
      <c r="C79" t="s" s="55">
        <v>288</v>
      </c>
      <c r="D79" t="s" s="20">
        <v>196</v>
      </c>
      <c r="E79" t="s" s="20">
        <v>289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197</v>
      </c>
      <c r="B80" t="s" s="19">
        <v>198</v>
      </c>
      <c r="C80" t="s" s="55">
        <v>254</v>
      </c>
      <c r="D80" t="s" s="20">
        <v>196</v>
      </c>
      <c r="E80" t="s" s="20">
        <v>289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197</v>
      </c>
      <c r="B81" t="s" s="19">
        <v>205</v>
      </c>
      <c r="C81" t="s" s="55">
        <v>290</v>
      </c>
      <c r="D81" t="s" s="20">
        <v>235</v>
      </c>
      <c r="E81" t="s" s="20">
        <v>291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248</v>
      </c>
      <c r="B82" t="s" s="19">
        <v>208</v>
      </c>
      <c r="C82" t="s" s="55">
        <v>292</v>
      </c>
      <c r="D82" t="s" s="20">
        <v>235</v>
      </c>
      <c r="E82" t="s" s="20">
        <v>291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248</v>
      </c>
      <c r="B83" t="s" s="19">
        <v>208</v>
      </c>
      <c r="C83" t="s" s="55">
        <v>293</v>
      </c>
      <c r="D83" t="s" s="20">
        <v>235</v>
      </c>
      <c r="E83" t="s" s="20">
        <v>291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188</v>
      </c>
      <c r="B84" t="s" s="19">
        <v>191</v>
      </c>
      <c r="C84" t="s" s="55">
        <v>294</v>
      </c>
      <c r="D84" t="s" s="20">
        <v>235</v>
      </c>
      <c r="E84" t="s" s="20">
        <v>295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248</v>
      </c>
      <c r="B85" t="s" s="19">
        <v>189</v>
      </c>
      <c r="C85" t="s" s="55">
        <v>296</v>
      </c>
      <c r="D85" t="s" s="20">
        <v>235</v>
      </c>
      <c r="E85" t="s" s="20">
        <v>295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248</v>
      </c>
      <c r="B86" t="s" s="19">
        <v>189</v>
      </c>
      <c r="C86" t="s" s="55">
        <v>297</v>
      </c>
      <c r="D86" t="s" s="20">
        <v>235</v>
      </c>
      <c r="E86" t="s" s="20">
        <v>295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248</v>
      </c>
      <c r="B87" t="s" s="19">
        <v>191</v>
      </c>
      <c r="C87" t="s" s="55">
        <v>298</v>
      </c>
      <c r="D87" t="s" s="20">
        <v>235</v>
      </c>
      <c r="E87" t="s" s="20">
        <v>295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197</v>
      </c>
      <c r="B88" t="s" s="19">
        <v>198</v>
      </c>
      <c r="C88" t="s" s="55">
        <v>211</v>
      </c>
      <c r="D88" t="s" s="20">
        <v>196</v>
      </c>
      <c r="E88" t="s" s="20">
        <v>212</v>
      </c>
      <c r="F88" t="s" s="19">
        <v>183</v>
      </c>
      <c r="G88" t="n" s="19">
        <v>1.0</v>
      </c>
      <c r="H88" t="n" s="3">
        <v>5.0</v>
      </c>
      <c r="I88" t="n" s="18">
        <v>2.0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s="18"/>
      <c r="B89" s="19"/>
      <c r="C89" s="2"/>
      <c r="D89" s="20"/>
      <c r="E89" s="20"/>
      <c r="F89" s="3"/>
      <c r="G89" s="4"/>
      <c r="H89" s="3"/>
      <c r="I89" s="21"/>
      <c r="J89" s="2"/>
      <c r="K89" s="21"/>
      <c r="L89" s="2"/>
      <c r="M89" s="21"/>
      <c r="N89" s="22"/>
      <c r="O89" s="17"/>
      <c r="P89" s="17"/>
      <c r="Q89" s="17"/>
    </row>
    <row r="90" ht="15.0" customHeight="true">
      <c r="A90" s="23"/>
      <c r="B90" s="24"/>
      <c r="C90" s="25"/>
      <c r="D90" s="26"/>
      <c r="E90" s="26"/>
      <c r="F90" s="27"/>
      <c r="G90" s="27"/>
      <c r="H90" s="27"/>
      <c r="I90" s="28"/>
      <c r="J90" s="25"/>
      <c r="K90" s="28"/>
      <c r="L90" s="25"/>
      <c r="M90" s="28"/>
      <c r="N90" s="29"/>
      <c r="O90" s="30"/>
      <c r="P90" s="75"/>
      <c r="Q90" s="73"/>
    </row>
    <row r="91" ht="15.0" customHeight="true">
      <c r="A91" t="s" s="79">
        <v>155</v>
      </c>
      <c r="B91" s="80"/>
      <c r="C91" s="80"/>
      <c r="D91" s="80"/>
      <c r="E91" s="80"/>
      <c r="F91" s="80"/>
      <c r="G91" s="80"/>
      <c r="H91" t="n" s="31">
        <v>174.0</v>
      </c>
      <c r="I91" t="s" s="32">
        <v>300</v>
      </c>
      <c r="J91" t="s" s="33">
        <v>301</v>
      </c>
      <c r="K91" t="s" s="32">
        <v>301</v>
      </c>
      <c r="L91" t="s" s="33">
        <v>301</v>
      </c>
      <c r="M91" t="s" s="32">
        <v>301</v>
      </c>
      <c r="N91" t="s" s="33">
        <v>301</v>
      </c>
      <c r="O91" t="s" s="34">
        <v>305</v>
      </c>
      <c r="P91" s="74"/>
      <c r="Q91" s="128"/>
    </row>
    <row r="92" ht="15.0" customHeight="true">
      <c r="A92" t="s" s="79">
        <v>156</v>
      </c>
      <c r="B92" s="80"/>
      <c r="C92" s="80"/>
      <c r="D92" s="80"/>
      <c r="E92" s="80"/>
      <c r="F92" s="80"/>
      <c r="G92" s="81"/>
      <c r="H92" s="35"/>
      <c r="I92" t="n" s="32">
        <v>0.0</v>
      </c>
      <c r="J92" t="n" s="36">
        <v>0.0</v>
      </c>
      <c r="K92" t="n" s="32">
        <v>0.0</v>
      </c>
      <c r="L92" t="n" s="36">
        <v>0.0</v>
      </c>
      <c r="M92" t="n" s="32">
        <v>0.0</v>
      </c>
      <c r="N92" t="n" s="36">
        <v>0.0</v>
      </c>
      <c r="O92" t="n" s="37">
        <v>0.0</v>
      </c>
      <c r="P92" s="75"/>
      <c r="Q92" s="129"/>
    </row>
    <row r="93" ht="15.0" customHeight="true">
      <c r="A93" t="s" s="90">
        <v>82</v>
      </c>
      <c r="B93" s="91"/>
      <c r="C93" s="91"/>
      <c r="D93" s="91"/>
      <c r="E93" s="91"/>
      <c r="F93" s="91"/>
      <c r="G93" s="91"/>
      <c r="H93" t="s" s="38">
        <v>299</v>
      </c>
      <c r="I93" t="n" s="39">
        <v>51.0</v>
      </c>
      <c r="J93" t="n" s="40">
        <v>51.0</v>
      </c>
      <c r="K93" t="n" s="39">
        <v>51.0</v>
      </c>
      <c r="L93" t="n" s="40">
        <v>51.0</v>
      </c>
      <c r="M93" t="n" s="39">
        <v>51.0</v>
      </c>
      <c r="N93" t="n" s="40">
        <v>51.0</v>
      </c>
      <c r="O93" t="s" s="41">
        <v>299</v>
      </c>
      <c r="P93" s="75"/>
      <c r="Q93" s="129"/>
    </row>
    <row r="94" ht="15.0" customHeight="true">
      <c r="A94" t="s" s="92">
        <v>83</v>
      </c>
      <c r="B94" t="s" s="147">
        <v>84</v>
      </c>
      <c r="C94" s="147"/>
      <c r="D94" s="147"/>
      <c r="E94" s="147"/>
      <c r="F94" s="147"/>
      <c r="G94" s="147"/>
      <c r="H94" s="147"/>
      <c r="I94" t="n" s="67">
        <v>9.0</v>
      </c>
      <c r="J94" t="n" s="67">
        <v>9.0</v>
      </c>
      <c r="K94" t="n" s="67">
        <v>4.0</v>
      </c>
      <c r="L94" t="n" s="67">
        <v>4.0</v>
      </c>
      <c r="M94" t="n" s="67">
        <v>1.0</v>
      </c>
      <c r="N94" t="n" s="70">
        <v>1.0</v>
      </c>
      <c r="O94" s="137"/>
      <c r="P94" s="75"/>
      <c r="Q94" s="129"/>
    </row>
    <row r="95" ht="15.0" customHeight="true">
      <c r="A95" s="126"/>
      <c r="B95" t="s" s="158">
        <v>85</v>
      </c>
      <c r="C95" s="158"/>
      <c r="D95" s="158"/>
      <c r="E95" s="158"/>
      <c r="F95" s="158"/>
      <c r="G95" s="158"/>
      <c r="H95" s="158"/>
      <c r="I95" t="n" s="68">
        <v>3.0</v>
      </c>
      <c r="J95" t="n" s="68">
        <v>2.0</v>
      </c>
      <c r="K95" t="n" s="68">
        <v>4.0</v>
      </c>
      <c r="L95" t="n" s="68">
        <v>4.0</v>
      </c>
      <c r="M95" t="n" s="68">
        <v>10.0</v>
      </c>
      <c r="N95" t="n" s="71">
        <v>10.0</v>
      </c>
      <c r="O95" s="138"/>
      <c r="P95" s="75"/>
      <c r="Q95" s="129"/>
    </row>
    <row r="96" ht="15.0" customHeight="true">
      <c r="A96" s="127"/>
      <c r="B96" t="s" s="159">
        <v>86</v>
      </c>
      <c r="C96" s="159"/>
      <c r="D96" s="159"/>
      <c r="E96" s="159"/>
      <c r="F96" s="159"/>
      <c r="G96" s="159"/>
      <c r="H96" s="159"/>
      <c r="I96" t="n" s="69">
        <v>12.0</v>
      </c>
      <c r="J96" t="n" s="69">
        <v>11.0</v>
      </c>
      <c r="K96" t="n" s="69">
        <v>8.0</v>
      </c>
      <c r="L96" t="n" s="69">
        <v>8.0</v>
      </c>
      <c r="M96" t="n" s="69">
        <v>11.0</v>
      </c>
      <c r="N96" t="n" s="72">
        <v>11.0</v>
      </c>
      <c r="O96" s="139"/>
      <c r="P96" s="75"/>
      <c r="Q96" s="129"/>
    </row>
    <row r="97" ht="73.75" customHeight="true">
      <c r="A97" t="s" s="102">
        <v>14</v>
      </c>
      <c r="B97" s="104"/>
      <c r="C97" s="104"/>
      <c r="D97" s="104"/>
      <c r="E97" s="104"/>
      <c r="F97" s="103"/>
      <c r="G97" t="s" s="43">
        <v>15</v>
      </c>
      <c r="H97" t="s" s="44">
        <v>16</v>
      </c>
      <c r="I97" t="s" s="44">
        <v>17</v>
      </c>
      <c r="J97" s="44"/>
      <c r="K97" t="s" s="44">
        <v>18</v>
      </c>
      <c r="L97" t="s" s="44">
        <v>19</v>
      </c>
      <c r="M97" t="s" s="44">
        <v>20</v>
      </c>
      <c r="N97" s="78"/>
      <c r="O97" t="s" s="45">
        <v>21</v>
      </c>
      <c r="P97" s="75"/>
      <c r="Q97" s="129"/>
    </row>
    <row r="98" ht="15.0" customHeight="true">
      <c r="A98" t="s" s="79">
        <v>158</v>
      </c>
      <c r="B98" s="80"/>
      <c r="C98" s="80"/>
      <c r="D98" s="80"/>
      <c r="E98" s="80"/>
      <c r="F98" s="140"/>
      <c r="G98" t="n" s="46">
        <v>15.0</v>
      </c>
      <c r="H98" t="n" s="47">
        <v>15.0</v>
      </c>
      <c r="I98" t="n" s="47">
        <v>15.0</v>
      </c>
      <c r="J98" t="n" s="47">
        <v>0.0</v>
      </c>
      <c r="K98" t="n" s="47">
        <v>8.0</v>
      </c>
      <c r="L98" t="n" s="47">
        <v>10.0</v>
      </c>
      <c r="M98" t="n" s="47">
        <v>0.0</v>
      </c>
      <c r="N98" t="n" s="33">
        <v>0.0</v>
      </c>
      <c r="O98" t="n" s="141">
        <v>87.0</v>
      </c>
      <c r="P98" s="75"/>
      <c r="Q98" s="129"/>
    </row>
    <row r="99" ht="15.0" customHeight="true">
      <c r="A99" t="s" s="79">
        <v>159</v>
      </c>
      <c r="B99" s="80"/>
      <c r="C99" s="80"/>
      <c r="D99" s="80"/>
      <c r="E99" s="80"/>
      <c r="F99" s="140"/>
      <c r="G99" t="n" s="46">
        <v>24.0</v>
      </c>
      <c r="H99" t="n" s="47">
        <v>24.0</v>
      </c>
      <c r="I99" t="n" s="47">
        <v>24.0</v>
      </c>
      <c r="J99" t="n" s="47">
        <v>0.0</v>
      </c>
      <c r="K99" t="n" s="47">
        <v>36.0</v>
      </c>
      <c r="L99" t="n" s="47">
        <v>0.0</v>
      </c>
      <c r="M99" t="n" s="47">
        <v>10.0</v>
      </c>
      <c r="N99" t="n" s="33">
        <v>0.0</v>
      </c>
      <c r="O99" s="142"/>
      <c r="P99" s="75"/>
      <c r="Q99" s="129"/>
    </row>
    <row r="100" ht="15.0" customHeight="true">
      <c r="A100" t="s" s="144">
        <v>22</v>
      </c>
      <c r="B100" s="145"/>
      <c r="C100" s="145"/>
      <c r="D100" s="145"/>
      <c r="E100" s="145"/>
      <c r="F100" s="146"/>
      <c r="G100" t="n" s="48">
        <v>39.0</v>
      </c>
      <c r="H100" t="n" s="49">
        <v>39.0</v>
      </c>
      <c r="I100" t="n" s="49">
        <v>39.0</v>
      </c>
      <c r="J100" t="n" s="49">
        <v>0.0</v>
      </c>
      <c r="K100" t="n" s="49">
        <v>44.0</v>
      </c>
      <c r="L100" t="n" s="49">
        <v>10.0</v>
      </c>
      <c r="M100" t="n" s="49">
        <v>10.0</v>
      </c>
      <c r="N100" t="n" s="42">
        <v>0.0</v>
      </c>
      <c r="O100" s="143"/>
      <c r="P100" s="75"/>
      <c r="Q100" s="129"/>
    </row>
    <row r="101" ht="15.0" customHeight="true">
      <c r="A101" t="s" s="148">
        <v>23</v>
      </c>
      <c r="B101" s="149"/>
      <c r="C101" s="149"/>
      <c r="D101" s="149"/>
      <c r="E101" s="149"/>
      <c r="F101" s="150"/>
      <c r="G101" t="s" s="154">
        <v>24</v>
      </c>
      <c r="H101" s="154"/>
      <c r="I101" s="155"/>
      <c r="J101" t="s" s="131">
        <v>302</v>
      </c>
      <c r="K101" s="131"/>
      <c r="L101" t="s" s="131">
        <v>303</v>
      </c>
      <c r="M101" s="131"/>
      <c r="N101" t="s" s="131">
        <v>25</v>
      </c>
      <c r="O101" s="132"/>
      <c r="P101" s="75"/>
      <c r="Q101" s="129"/>
    </row>
    <row r="102" ht="15.0" customHeight="true">
      <c r="A102" s="151"/>
      <c r="B102" s="152"/>
      <c r="C102" s="152"/>
      <c r="D102" s="152"/>
      <c r="E102" s="152"/>
      <c r="F102" s="153"/>
      <c r="G102" t="n" s="156">
        <v>1.0</v>
      </c>
      <c r="H102" s="156"/>
      <c r="I102" s="157"/>
      <c r="J102" t="n" s="133">
        <v>2.0</v>
      </c>
      <c r="K102" s="133"/>
      <c r="L102" t="n" s="133">
        <v>6.0</v>
      </c>
      <c r="M102" s="133"/>
      <c r="N102" t="n" s="133">
        <v>6.0</v>
      </c>
      <c r="O102" s="134"/>
      <c r="P102" s="75"/>
      <c r="Q102" s="129"/>
    </row>
    <row r="103" ht="17.15" customHeight="true">
      <c r="B103" s="50"/>
      <c r="C103" s="50"/>
      <c r="F103" s="50"/>
      <c r="G103" s="50"/>
      <c r="J103" t="s" s="135">
        <v>95</v>
      </c>
      <c r="K103" s="136"/>
      <c r="L103" s="136"/>
      <c r="M103" t="s" s="118">
        <v>304</v>
      </c>
      <c r="N103" s="118"/>
      <c r="O103" s="119"/>
      <c r="P103" s="30"/>
      <c r="Q10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1:G91"/>
    <mergeCell ref="A92:G92"/>
    <mergeCell ref="A93:G93"/>
    <mergeCell ref="A94:A96"/>
    <mergeCell ref="A97:F97"/>
    <mergeCell ref="A98:F98"/>
    <mergeCell ref="A99:F99"/>
    <mergeCell ref="A100:F100"/>
    <mergeCell ref="A101:F102"/>
    <mergeCell ref="B94:H94"/>
    <mergeCell ref="B95:H95"/>
    <mergeCell ref="B96:H96"/>
    <mergeCell ref="G101:I101"/>
    <mergeCell ref="G102:I102"/>
    <mergeCell ref="J101:K101"/>
    <mergeCell ref="J102:K102"/>
    <mergeCell ref="J103:L103"/>
    <mergeCell ref="L101:M101"/>
    <mergeCell ref="L102:M102"/>
    <mergeCell ref="M103:O103"/>
    <mergeCell ref="N101:O101"/>
    <mergeCell ref="N102:O102"/>
    <mergeCell ref="O94:O96"/>
    <mergeCell ref="O98:O100"/>
    <mergeCell ref="Q91:Q10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G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4" operator="lessThan">
      <formula>#REF!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6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27" operator="equal">
      <formula>0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28" operator="lessThan">
      <formula>3</formula>
    </cfRule>
  </conditionalFormatting>
  <conditionalFormatting sqref="H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29" operator="lessThan">
      <formula>#REF!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1" operator="lessThan">
      <formula>#REF!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4" operator="lessThan">
      <formula>#REF!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37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38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39" operator="lessThan">
      <formula>2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0" operator="lessThan">
      <formula>#REF!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2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3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4" operator="lessThan">
      <formula>#REF!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46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4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48" operator="lessThan">
      <formula>2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49" operator="lessThan">
      <formula>6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0" operator="lessThan">
      <formula>#REF!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2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3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54" operator="lessThan">
      <formula>6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55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56" operator="lessThan">
      <formula>6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9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0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61" operator="lessThan">
      <formula>6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2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3">
      <formula>OR(O5&lt;#REF!,O5&gt;#REF!)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4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5">
      <formula>OR(O5&lt;#REF!,O5&gt;#REF!)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66" operator="lessThan">
      <formula>$H$10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7" operator="greaterThan">
      <formula>90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69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0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1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4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75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76">
      <formula>OR(P8&lt;#REF!,P8&gt;#REF!)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7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78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79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80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681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68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306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213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214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179</v>
      </c>
      <c r="B8" t="s" s="19">
        <v>185</v>
      </c>
      <c r="C8" t="s" s="55">
        <v>185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179</v>
      </c>
      <c r="B9" t="s" s="19">
        <v>185</v>
      </c>
      <c r="C9" t="s" s="55">
        <v>215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216</v>
      </c>
      <c r="D10" t="s" s="20">
        <v>196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179</v>
      </c>
      <c r="B11" t="s" s="19">
        <v>186</v>
      </c>
      <c r="C11" t="s" s="55">
        <v>186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179</v>
      </c>
      <c r="B12" t="s" s="19">
        <v>186</v>
      </c>
      <c r="C12" t="s" s="55">
        <v>217</v>
      </c>
      <c r="D12" t="s" s="20">
        <v>196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179</v>
      </c>
      <c r="B13" t="s" s="19">
        <v>186</v>
      </c>
      <c r="C13" t="s" s="55">
        <v>218</v>
      </c>
      <c r="D13" t="s" s="20">
        <v>196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179</v>
      </c>
      <c r="B14" t="s" s="19">
        <v>187</v>
      </c>
      <c r="C14" t="s" s="55">
        <v>187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188</v>
      </c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188</v>
      </c>
      <c r="B16" t="s" s="19">
        <v>191</v>
      </c>
      <c r="C16" t="s" s="55">
        <v>192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188</v>
      </c>
      <c r="B17" t="s" s="19">
        <v>191</v>
      </c>
      <c r="C17" t="s" s="55">
        <v>193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194</v>
      </c>
      <c r="B18" t="s" s="19">
        <v>195</v>
      </c>
      <c r="C18" t="s" s="55">
        <v>195</v>
      </c>
      <c r="D18" t="s" s="20">
        <v>196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194</v>
      </c>
      <c r="B19" t="s" s="19">
        <v>195</v>
      </c>
      <c r="C19" t="s" s="55">
        <v>219</v>
      </c>
      <c r="D19" t="s" s="20">
        <v>196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194</v>
      </c>
      <c r="B20" t="s" s="19">
        <v>195</v>
      </c>
      <c r="C20" t="s" s="55">
        <v>253</v>
      </c>
      <c r="D20" t="s" s="20">
        <v>235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194</v>
      </c>
      <c r="B21" t="s" s="19">
        <v>200</v>
      </c>
      <c r="C21" t="s" s="55">
        <v>201</v>
      </c>
      <c r="D21" t="s" s="20">
        <v>196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194</v>
      </c>
      <c r="B22" t="s" s="19">
        <v>200</v>
      </c>
      <c r="C22" t="s" s="55">
        <v>203</v>
      </c>
      <c r="D22" t="s" s="20">
        <v>196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197</v>
      </c>
      <c r="B23" t="s" s="19">
        <v>198</v>
      </c>
      <c r="C23" t="s" s="55">
        <v>199</v>
      </c>
      <c r="D23" t="s" s="20">
        <v>196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197</v>
      </c>
      <c r="B24" t="s" s="19">
        <v>205</v>
      </c>
      <c r="C24" t="s" s="55">
        <v>206</v>
      </c>
      <c r="D24" t="s" s="20">
        <v>196</v>
      </c>
      <c r="E24" t="s" s="20">
        <v>202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197</v>
      </c>
      <c r="B25" t="s" s="19">
        <v>208</v>
      </c>
      <c r="C25" t="s" s="55">
        <v>209</v>
      </c>
      <c r="D25" t="s" s="20">
        <v>196</v>
      </c>
      <c r="E25" t="s" s="20">
        <v>202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197</v>
      </c>
      <c r="B26" t="s" s="19">
        <v>208</v>
      </c>
      <c r="C26" t="s" s="55">
        <v>210</v>
      </c>
      <c r="D26" t="s" s="20">
        <v>196</v>
      </c>
      <c r="E26" t="s" s="20">
        <v>202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188</v>
      </c>
      <c r="B27" t="s" s="19">
        <v>189</v>
      </c>
      <c r="C27" t="s" s="55">
        <v>220</v>
      </c>
      <c r="D27" t="s" s="20">
        <v>196</v>
      </c>
      <c r="E27" t="s" s="20">
        <v>204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5.0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10.0</v>
      </c>
      <c r="Q27" t="s" s="17">
        <v>184</v>
      </c>
    </row>
    <row r="28" ht="15.0" customHeight="true">
      <c r="A28" t="s" s="18">
        <v>188</v>
      </c>
      <c r="B28" t="s" s="19">
        <v>189</v>
      </c>
      <c r="C28" t="s" s="55">
        <v>221</v>
      </c>
      <c r="D28" t="s" s="20">
        <v>196</v>
      </c>
      <c r="E28" t="s" s="20">
        <v>204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5.0</v>
      </c>
      <c r="L28" t="n" s="2">
        <v>0.0</v>
      </c>
      <c r="M28" t="n" s="21">
        <v>0.0</v>
      </c>
      <c r="N28" t="n" s="22">
        <v>0.0</v>
      </c>
      <c r="O28" t="n" s="17">
        <v>5.0</v>
      </c>
      <c r="P28" t="n" s="17">
        <v>10.0</v>
      </c>
      <c r="Q28" t="s" s="17">
        <v>184</v>
      </c>
    </row>
    <row r="29" ht="15.0" customHeight="true">
      <c r="A29" t="s" s="18">
        <v>188</v>
      </c>
      <c r="B29" t="s" s="19">
        <v>189</v>
      </c>
      <c r="C29" t="s" s="55">
        <v>222</v>
      </c>
      <c r="D29" t="s" s="20">
        <v>196</v>
      </c>
      <c r="E29" t="s" s="20">
        <v>204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5.0</v>
      </c>
      <c r="L29" t="n" s="2">
        <v>0.0</v>
      </c>
      <c r="M29" t="n" s="21">
        <v>0.0</v>
      </c>
      <c r="N29" t="n" s="22">
        <v>0.0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188</v>
      </c>
      <c r="B30" t="s" s="19">
        <v>189</v>
      </c>
      <c r="C30" t="s" s="55">
        <v>223</v>
      </c>
      <c r="D30" t="s" s="20">
        <v>196</v>
      </c>
      <c r="E30" t="s" s="20">
        <v>204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188</v>
      </c>
      <c r="B31" t="s" s="19">
        <v>191</v>
      </c>
      <c r="C31" t="s" s="55">
        <v>224</v>
      </c>
      <c r="D31" t="s" s="20">
        <v>196</v>
      </c>
      <c r="E31" t="s" s="20">
        <v>204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188</v>
      </c>
      <c r="B32" t="s" s="19">
        <v>191</v>
      </c>
      <c r="C32" t="s" s="55">
        <v>225</v>
      </c>
      <c r="D32" t="s" s="20">
        <v>196</v>
      </c>
      <c r="E32" t="s" s="20">
        <v>204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188</v>
      </c>
      <c r="B33" t="s" s="19">
        <v>191</v>
      </c>
      <c r="C33" t="s" s="55">
        <v>226</v>
      </c>
      <c r="D33" t="s" s="20">
        <v>196</v>
      </c>
      <c r="E33" t="s" s="20">
        <v>204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188</v>
      </c>
      <c r="B34" t="s" s="19">
        <v>191</v>
      </c>
      <c r="C34" t="s" s="55">
        <v>227</v>
      </c>
      <c r="D34" t="s" s="20">
        <v>196</v>
      </c>
      <c r="E34" t="s" s="20">
        <v>204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188</v>
      </c>
      <c r="B35" t="s" s="19">
        <v>189</v>
      </c>
      <c r="C35" t="s" s="55">
        <v>228</v>
      </c>
      <c r="D35" t="s" s="20">
        <v>196</v>
      </c>
      <c r="E35" t="s" s="20">
        <v>207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5.0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188</v>
      </c>
      <c r="B36" t="s" s="19">
        <v>189</v>
      </c>
      <c r="C36" t="s" s="55">
        <v>229</v>
      </c>
      <c r="D36" t="s" s="20">
        <v>196</v>
      </c>
      <c r="E36" t="s" s="20">
        <v>207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5.0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188</v>
      </c>
      <c r="B37" t="s" s="19">
        <v>189</v>
      </c>
      <c r="C37" t="s" s="55">
        <v>230</v>
      </c>
      <c r="D37" t="s" s="20">
        <v>196</v>
      </c>
      <c r="E37" t="s" s="20">
        <v>207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5.0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188</v>
      </c>
      <c r="B38" t="s" s="19">
        <v>189</v>
      </c>
      <c r="C38" t="s" s="55">
        <v>231</v>
      </c>
      <c r="D38" t="s" s="20">
        <v>196</v>
      </c>
      <c r="E38" t="s" s="20">
        <v>207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5.0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184</v>
      </c>
    </row>
    <row r="39" ht="15.0" customHeight="true">
      <c r="A39" t="s" s="18">
        <v>188</v>
      </c>
      <c r="B39" t="s" s="19">
        <v>191</v>
      </c>
      <c r="C39" t="s" s="55">
        <v>224</v>
      </c>
      <c r="D39" t="s" s="20">
        <v>196</v>
      </c>
      <c r="E39" t="s" s="20">
        <v>207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5.0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188</v>
      </c>
      <c r="B40" t="s" s="19">
        <v>191</v>
      </c>
      <c r="C40" t="s" s="55">
        <v>225</v>
      </c>
      <c r="D40" t="s" s="20">
        <v>196</v>
      </c>
      <c r="E40" t="s" s="20">
        <v>207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5.0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188</v>
      </c>
      <c r="B41" t="s" s="19">
        <v>191</v>
      </c>
      <c r="C41" t="s" s="55">
        <v>226</v>
      </c>
      <c r="D41" t="s" s="20">
        <v>196</v>
      </c>
      <c r="E41" t="s" s="20">
        <v>207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5.0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188</v>
      </c>
      <c r="B42" t="s" s="19">
        <v>191</v>
      </c>
      <c r="C42" t="s" s="55">
        <v>227</v>
      </c>
      <c r="D42" t="s" s="20">
        <v>196</v>
      </c>
      <c r="E42" t="s" s="20">
        <v>207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179</v>
      </c>
      <c r="B43" t="s" s="19">
        <v>180</v>
      </c>
      <c r="C43" t="s" s="55">
        <v>232</v>
      </c>
      <c r="D43" t="s" s="20">
        <v>196</v>
      </c>
      <c r="E43" t="s" s="20">
        <v>233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179</v>
      </c>
      <c r="B44" t="s" s="19">
        <v>185</v>
      </c>
      <c r="C44" t="s" s="55">
        <v>234</v>
      </c>
      <c r="D44" t="s" s="20">
        <v>235</v>
      </c>
      <c r="E44" t="s" s="20">
        <v>233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179</v>
      </c>
      <c r="B45" t="s" s="19">
        <v>186</v>
      </c>
      <c r="C45" t="s" s="55">
        <v>236</v>
      </c>
      <c r="D45" t="s" s="20">
        <v>235</v>
      </c>
      <c r="E45" t="s" s="20">
        <v>233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179</v>
      </c>
      <c r="B46" t="s" s="19">
        <v>180</v>
      </c>
      <c r="C46" t="s" s="55">
        <v>237</v>
      </c>
      <c r="D46" t="s" s="20">
        <v>235</v>
      </c>
      <c r="E46" t="s" s="20">
        <v>238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179</v>
      </c>
      <c r="B47" t="s" s="19">
        <v>185</v>
      </c>
      <c r="C47" t="s" s="55">
        <v>239</v>
      </c>
      <c r="D47" t="s" s="20">
        <v>196</v>
      </c>
      <c r="E47" t="s" s="20">
        <v>238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179</v>
      </c>
      <c r="B48" t="s" s="19">
        <v>186</v>
      </c>
      <c r="C48" t="s" s="55">
        <v>240</v>
      </c>
      <c r="D48" t="s" s="20">
        <v>235</v>
      </c>
      <c r="E48" t="s" s="20">
        <v>238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197</v>
      </c>
      <c r="B49" t="s" s="19">
        <v>205</v>
      </c>
      <c r="C49" t="s" s="55">
        <v>241</v>
      </c>
      <c r="D49" t="s" s="20">
        <v>235</v>
      </c>
      <c r="E49" t="s" s="20">
        <v>242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1.0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197</v>
      </c>
      <c r="B50" t="s" s="19">
        <v>208</v>
      </c>
      <c r="C50" t="s" s="55">
        <v>243</v>
      </c>
      <c r="D50" t="s" s="20">
        <v>235</v>
      </c>
      <c r="E50" t="s" s="20">
        <v>242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1.0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197</v>
      </c>
      <c r="B51" t="s" s="19">
        <v>208</v>
      </c>
      <c r="C51" t="s" s="55">
        <v>244</v>
      </c>
      <c r="D51" t="s" s="20">
        <v>235</v>
      </c>
      <c r="E51" t="s" s="20">
        <v>242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1.0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179</v>
      </c>
      <c r="B52" t="s" s="19">
        <v>180</v>
      </c>
      <c r="C52" t="s" s="55">
        <v>250</v>
      </c>
      <c r="D52" t="s" s="20">
        <v>196</v>
      </c>
      <c r="E52" t="s" s="20">
        <v>257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179</v>
      </c>
      <c r="B53" t="s" s="19">
        <v>185</v>
      </c>
      <c r="C53" t="s" s="55">
        <v>268</v>
      </c>
      <c r="D53" t="s" s="20">
        <v>196</v>
      </c>
      <c r="E53" t="s" s="20">
        <v>257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179</v>
      </c>
      <c r="B54" t="s" s="19">
        <v>185</v>
      </c>
      <c r="C54" t="s" s="55">
        <v>239</v>
      </c>
      <c r="D54" t="s" s="20">
        <v>196</v>
      </c>
      <c r="E54" t="s" s="20">
        <v>257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179</v>
      </c>
      <c r="B55" t="s" s="19">
        <v>186</v>
      </c>
      <c r="C55" t="s" s="55">
        <v>273</v>
      </c>
      <c r="D55" t="s" s="20">
        <v>196</v>
      </c>
      <c r="E55" t="s" s="20">
        <v>257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179</v>
      </c>
      <c r="B56" t="s" s="19">
        <v>185</v>
      </c>
      <c r="C56" t="s" s="55">
        <v>274</v>
      </c>
      <c r="D56" t="s" s="20">
        <v>235</v>
      </c>
      <c r="E56" t="s" s="20">
        <v>263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179</v>
      </c>
      <c r="B57" t="s" s="19">
        <v>186</v>
      </c>
      <c r="C57" t="s" s="55">
        <v>275</v>
      </c>
      <c r="D57" t="s" s="20">
        <v>235</v>
      </c>
      <c r="E57" t="s" s="20">
        <v>263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248</v>
      </c>
      <c r="B58" t="s" s="19">
        <v>180</v>
      </c>
      <c r="C58" t="s" s="55">
        <v>276</v>
      </c>
      <c r="D58" t="s" s="20">
        <v>235</v>
      </c>
      <c r="E58" t="s" s="20">
        <v>263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179</v>
      </c>
      <c r="B59" t="s" s="19">
        <v>185</v>
      </c>
      <c r="C59" t="s" s="55">
        <v>251</v>
      </c>
      <c r="D59" t="s" s="20">
        <v>235</v>
      </c>
      <c r="E59" t="s" s="20">
        <v>269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179</v>
      </c>
      <c r="B60" t="s" s="19">
        <v>186</v>
      </c>
      <c r="C60" t="s" s="55">
        <v>252</v>
      </c>
      <c r="D60" t="s" s="20">
        <v>235</v>
      </c>
      <c r="E60" t="s" s="20">
        <v>269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248</v>
      </c>
      <c r="B61" t="s" s="19">
        <v>180</v>
      </c>
      <c r="C61" t="s" s="55">
        <v>278</v>
      </c>
      <c r="D61" t="s" s="20">
        <v>235</v>
      </c>
      <c r="E61" t="s" s="20">
        <v>269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248</v>
      </c>
      <c r="B62" t="s" s="19">
        <v>180</v>
      </c>
      <c r="C62" t="s" s="55">
        <v>279</v>
      </c>
      <c r="D62" t="s" s="20">
        <v>235</v>
      </c>
      <c r="E62" t="s" s="20">
        <v>269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248</v>
      </c>
      <c r="B63" t="s" s="19">
        <v>185</v>
      </c>
      <c r="C63" t="s" s="55">
        <v>280</v>
      </c>
      <c r="D63" t="s" s="20">
        <v>235</v>
      </c>
      <c r="E63" t="s" s="20">
        <v>269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248</v>
      </c>
      <c r="B64" t="s" s="19">
        <v>186</v>
      </c>
      <c r="C64" t="s" s="55">
        <v>281</v>
      </c>
      <c r="D64" t="s" s="20">
        <v>235</v>
      </c>
      <c r="E64" t="s" s="20">
        <v>269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188</v>
      </c>
      <c r="B65" t="s" s="19">
        <v>189</v>
      </c>
      <c r="C65" t="s" s="55">
        <v>282</v>
      </c>
      <c r="D65" t="s" s="20">
        <v>235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188</v>
      </c>
      <c r="B66" t="s" s="19">
        <v>189</v>
      </c>
      <c r="C66" t="s" s="55">
        <v>262</v>
      </c>
      <c r="D66" t="s" s="20">
        <v>235</v>
      </c>
      <c r="E66" t="s" s="20">
        <v>271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188</v>
      </c>
      <c r="B67" t="s" s="19">
        <v>189</v>
      </c>
      <c r="C67" t="s" s="55">
        <v>284</v>
      </c>
      <c r="D67" t="s" s="20">
        <v>235</v>
      </c>
      <c r="E67" t="s" s="20">
        <v>271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184</v>
      </c>
    </row>
    <row r="68" ht="15.0" customHeight="true">
      <c r="A68" t="s" s="18">
        <v>188</v>
      </c>
      <c r="B68" t="s" s="19">
        <v>191</v>
      </c>
      <c r="C68" t="s" s="55">
        <v>258</v>
      </c>
      <c r="D68" t="s" s="20">
        <v>235</v>
      </c>
      <c r="E68" t="s" s="20">
        <v>271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188</v>
      </c>
      <c r="B69" t="s" s="19">
        <v>191</v>
      </c>
      <c r="C69" t="s" s="55">
        <v>259</v>
      </c>
      <c r="D69" t="s" s="20">
        <v>235</v>
      </c>
      <c r="E69" t="s" s="20">
        <v>271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188</v>
      </c>
      <c r="B70" t="s" s="19">
        <v>191</v>
      </c>
      <c r="C70" t="s" s="55">
        <v>260</v>
      </c>
      <c r="D70" t="s" s="20">
        <v>235</v>
      </c>
      <c r="E70" t="s" s="20">
        <v>271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188</v>
      </c>
      <c r="B71" t="s" s="19">
        <v>191</v>
      </c>
      <c r="C71" t="s" s="55">
        <v>261</v>
      </c>
      <c r="D71" t="s" s="20">
        <v>235</v>
      </c>
      <c r="E71" t="s" s="20">
        <v>271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248</v>
      </c>
      <c r="B72" t="s" s="19">
        <v>189</v>
      </c>
      <c r="C72" t="s" s="55">
        <v>285</v>
      </c>
      <c r="D72" t="s" s="20">
        <v>235</v>
      </c>
      <c r="E72" t="s" s="20">
        <v>271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194</v>
      </c>
      <c r="B73" t="s" s="19">
        <v>200</v>
      </c>
      <c r="C73" t="s" s="55">
        <v>255</v>
      </c>
      <c r="D73" t="s" s="20">
        <v>235</v>
      </c>
      <c r="E73" t="s" s="20">
        <v>277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194</v>
      </c>
      <c r="B74" t="s" s="19">
        <v>200</v>
      </c>
      <c r="C74" t="s" s="55">
        <v>256</v>
      </c>
      <c r="D74" t="s" s="20">
        <v>235</v>
      </c>
      <c r="E74" t="s" s="20">
        <v>277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197</v>
      </c>
      <c r="B75" t="s" s="19">
        <v>198</v>
      </c>
      <c r="C75" t="s" s="55">
        <v>288</v>
      </c>
      <c r="D75" t="s" s="20">
        <v>196</v>
      </c>
      <c r="E75" t="s" s="20">
        <v>283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197</v>
      </c>
      <c r="B76" t="s" s="19">
        <v>198</v>
      </c>
      <c r="C76" t="s" s="55">
        <v>254</v>
      </c>
      <c r="D76" t="s" s="20">
        <v>196</v>
      </c>
      <c r="E76" t="s" s="20">
        <v>283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197</v>
      </c>
      <c r="B77" t="s" s="19">
        <v>198</v>
      </c>
      <c r="C77" t="s" s="55">
        <v>307</v>
      </c>
      <c r="D77" t="s" s="20">
        <v>196</v>
      </c>
      <c r="E77" t="s" s="20">
        <v>286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2.0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197</v>
      </c>
      <c r="B78" t="s" s="19">
        <v>198</v>
      </c>
      <c r="C78" t="s" s="55">
        <v>308</v>
      </c>
      <c r="D78" t="s" s="20">
        <v>235</v>
      </c>
      <c r="E78" t="s" s="20">
        <v>286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197</v>
      </c>
      <c r="B79" t="s" s="19">
        <v>205</v>
      </c>
      <c r="C79" t="s" s="55">
        <v>290</v>
      </c>
      <c r="D79" t="s" s="20">
        <v>235</v>
      </c>
      <c r="E79" t="s" s="20">
        <v>287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248</v>
      </c>
      <c r="B80" t="s" s="19">
        <v>208</v>
      </c>
      <c r="C80" t="s" s="55">
        <v>292</v>
      </c>
      <c r="D80" t="s" s="20">
        <v>235</v>
      </c>
      <c r="E80" t="s" s="20">
        <v>287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248</v>
      </c>
      <c r="B81" t="s" s="19">
        <v>208</v>
      </c>
      <c r="C81" t="s" s="55">
        <v>293</v>
      </c>
      <c r="D81" t="s" s="20">
        <v>235</v>
      </c>
      <c r="E81" t="s" s="20">
        <v>287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188</v>
      </c>
      <c r="B82" t="s" s="19">
        <v>191</v>
      </c>
      <c r="C82" t="s" s="55">
        <v>294</v>
      </c>
      <c r="D82" t="s" s="20">
        <v>235</v>
      </c>
      <c r="E82" t="s" s="20">
        <v>289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248</v>
      </c>
      <c r="B83" t="s" s="19">
        <v>189</v>
      </c>
      <c r="C83" t="s" s="55">
        <v>296</v>
      </c>
      <c r="D83" t="s" s="20">
        <v>235</v>
      </c>
      <c r="E83" t="s" s="20">
        <v>289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248</v>
      </c>
      <c r="B84" t="s" s="19">
        <v>189</v>
      </c>
      <c r="C84" t="s" s="55">
        <v>297</v>
      </c>
      <c r="D84" t="s" s="20">
        <v>235</v>
      </c>
      <c r="E84" t="s" s="20">
        <v>289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248</v>
      </c>
      <c r="B85" t="s" s="19">
        <v>191</v>
      </c>
      <c r="C85" t="s" s="55">
        <v>298</v>
      </c>
      <c r="D85" t="s" s="20">
        <v>235</v>
      </c>
      <c r="E85" t="s" s="20">
        <v>289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197</v>
      </c>
      <c r="B86" t="s" s="19">
        <v>198</v>
      </c>
      <c r="C86" t="s" s="55">
        <v>245</v>
      </c>
      <c r="D86" t="s" s="20">
        <v>196</v>
      </c>
      <c r="E86" t="s" s="20">
        <v>212</v>
      </c>
      <c r="F86" t="s" s="19">
        <v>246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2.0</v>
      </c>
      <c r="L86" t="n" s="2">
        <v>0.0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197</v>
      </c>
      <c r="B87" t="s" s="19">
        <v>198</v>
      </c>
      <c r="C87" t="s" s="55">
        <v>211</v>
      </c>
      <c r="D87" t="s" s="20">
        <v>196</v>
      </c>
      <c r="E87" t="s" s="20">
        <v>212</v>
      </c>
      <c r="F87" t="s" s="19">
        <v>246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197</v>
      </c>
      <c r="B88" t="s" s="19">
        <v>198</v>
      </c>
      <c r="C88" t="s" s="55">
        <v>247</v>
      </c>
      <c r="D88" t="s" s="20">
        <v>196</v>
      </c>
      <c r="E88" t="s" s="20">
        <v>212</v>
      </c>
      <c r="F88" t="s" s="19">
        <v>246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2.0</v>
      </c>
      <c r="L88" t="n" s="2">
        <v>0.0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248</v>
      </c>
      <c r="B89" t="s" s="19">
        <v>189</v>
      </c>
      <c r="C89" t="s" s="55">
        <v>249</v>
      </c>
      <c r="D89" t="s" s="20">
        <v>235</v>
      </c>
      <c r="E89" t="s" s="20">
        <v>212</v>
      </c>
      <c r="F89" t="s" s="19">
        <v>246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s="18"/>
      <c r="B90" s="19"/>
      <c r="C90" s="2"/>
      <c r="D90" s="20"/>
      <c r="E90" s="20"/>
      <c r="F90" s="3"/>
      <c r="G90" s="4"/>
      <c r="H90" s="3"/>
      <c r="I90" s="21"/>
      <c r="J90" s="2"/>
      <c r="K90" s="21"/>
      <c r="L90" s="2"/>
      <c r="M90" s="21"/>
      <c r="N90" s="22"/>
      <c r="O90" s="17"/>
      <c r="P90" s="17"/>
      <c r="Q90" s="17"/>
    </row>
    <row r="91" ht="15.0" customHeight="true">
      <c r="A91" s="23"/>
      <c r="B91" s="24"/>
      <c r="C91" s="25"/>
      <c r="D91" s="26"/>
      <c r="E91" s="26"/>
      <c r="F91" s="27"/>
      <c r="G91" s="27"/>
      <c r="H91" s="27"/>
      <c r="I91" s="28"/>
      <c r="J91" s="25"/>
      <c r="K91" s="28"/>
      <c r="L91" s="25"/>
      <c r="M91" s="28"/>
      <c r="N91" s="29"/>
      <c r="O91" s="30"/>
      <c r="P91" s="75"/>
      <c r="Q91" s="73"/>
    </row>
    <row r="92" ht="15.0" customHeight="true">
      <c r="A92" t="s" s="79">
        <v>155</v>
      </c>
      <c r="B92" s="80"/>
      <c r="C92" s="80"/>
      <c r="D92" s="80"/>
      <c r="E92" s="80"/>
      <c r="F92" s="80"/>
      <c r="G92" s="80"/>
      <c r="H92" t="n" s="31">
        <v>174.0</v>
      </c>
      <c r="I92" t="s" s="32">
        <v>301</v>
      </c>
      <c r="J92" t="s" s="33">
        <v>301</v>
      </c>
      <c r="K92" t="s" s="32">
        <v>300</v>
      </c>
      <c r="L92" t="s" s="33">
        <v>301</v>
      </c>
      <c r="M92" t="s" s="32">
        <v>301</v>
      </c>
      <c r="N92" t="s" s="33">
        <v>301</v>
      </c>
      <c r="O92" t="s" s="34">
        <v>305</v>
      </c>
      <c r="P92" s="74"/>
      <c r="Q92" s="128"/>
    </row>
    <row r="93" ht="15.0" customHeight="true">
      <c r="A93" t="s" s="79">
        <v>156</v>
      </c>
      <c r="B93" s="80"/>
      <c r="C93" s="80"/>
      <c r="D93" s="80"/>
      <c r="E93" s="80"/>
      <c r="F93" s="80"/>
      <c r="G93" s="81"/>
      <c r="H93" s="35"/>
      <c r="I93" t="n" s="32">
        <v>0.0</v>
      </c>
      <c r="J93" t="n" s="36">
        <v>0.0</v>
      </c>
      <c r="K93" t="n" s="32">
        <v>0.0</v>
      </c>
      <c r="L93" t="n" s="36">
        <v>0.0</v>
      </c>
      <c r="M93" t="n" s="32">
        <v>0.0</v>
      </c>
      <c r="N93" t="n" s="36">
        <v>0.0</v>
      </c>
      <c r="O93" t="n" s="37">
        <v>0.0</v>
      </c>
      <c r="P93" s="75"/>
      <c r="Q93" s="129"/>
    </row>
    <row r="94" ht="15.0" customHeight="true">
      <c r="A94" t="s" s="90">
        <v>82</v>
      </c>
      <c r="B94" s="91"/>
      <c r="C94" s="91"/>
      <c r="D94" s="91"/>
      <c r="E94" s="91"/>
      <c r="F94" s="91"/>
      <c r="G94" s="91"/>
      <c r="H94" t="s" s="38">
        <v>299</v>
      </c>
      <c r="I94" t="n" s="39">
        <v>51.0</v>
      </c>
      <c r="J94" t="n" s="40">
        <v>51.0</v>
      </c>
      <c r="K94" t="n" s="39">
        <v>51.0</v>
      </c>
      <c r="L94" t="n" s="40">
        <v>51.0</v>
      </c>
      <c r="M94" t="n" s="39">
        <v>51.0</v>
      </c>
      <c r="N94" t="n" s="40">
        <v>51.0</v>
      </c>
      <c r="O94" t="s" s="41">
        <v>299</v>
      </c>
      <c r="P94" s="75"/>
      <c r="Q94" s="129"/>
    </row>
    <row r="95" ht="15.0" customHeight="true">
      <c r="A95" t="s" s="92">
        <v>83</v>
      </c>
      <c r="B95" t="s" s="147">
        <v>84</v>
      </c>
      <c r="C95" s="147"/>
      <c r="D95" s="147"/>
      <c r="E95" s="147"/>
      <c r="F95" s="147"/>
      <c r="G95" s="147"/>
      <c r="H95" s="147"/>
      <c r="I95" t="n" s="67">
        <v>11.0</v>
      </c>
      <c r="J95" t="n" s="67">
        <v>11.0</v>
      </c>
      <c r="K95" t="n" s="67">
        <v>4.0</v>
      </c>
      <c r="L95" t="n" s="67">
        <v>4.0</v>
      </c>
      <c r="M95" t="n" s="67">
        <v>1.0</v>
      </c>
      <c r="N95" t="n" s="70">
        <v>1.0</v>
      </c>
      <c r="O95" s="137"/>
      <c r="P95" s="75"/>
      <c r="Q95" s="129"/>
    </row>
    <row r="96" ht="15.0" customHeight="true">
      <c r="A96" s="126"/>
      <c r="B96" t="s" s="158">
        <v>85</v>
      </c>
      <c r="C96" s="158"/>
      <c r="D96" s="158"/>
      <c r="E96" s="158"/>
      <c r="F96" s="158"/>
      <c r="G96" s="158"/>
      <c r="H96" s="158"/>
      <c r="I96" t="n" s="68">
        <v>1.0</v>
      </c>
      <c r="J96" t="n" s="68">
        <v>1.0</v>
      </c>
      <c r="K96" t="n" s="68">
        <v>5.0</v>
      </c>
      <c r="L96" t="n" s="68">
        <v>4.0</v>
      </c>
      <c r="M96" t="n" s="68">
        <v>10.0</v>
      </c>
      <c r="N96" t="n" s="71">
        <v>10.0</v>
      </c>
      <c r="O96" s="138"/>
      <c r="P96" s="75"/>
      <c r="Q96" s="129"/>
    </row>
    <row r="97" ht="15.0" customHeight="true">
      <c r="A97" s="127"/>
      <c r="B97" t="s" s="159">
        <v>86</v>
      </c>
      <c r="C97" s="159"/>
      <c r="D97" s="159"/>
      <c r="E97" s="159"/>
      <c r="F97" s="159"/>
      <c r="G97" s="159"/>
      <c r="H97" s="159"/>
      <c r="I97" t="n" s="69">
        <v>12.0</v>
      </c>
      <c r="J97" t="n" s="69">
        <v>12.0</v>
      </c>
      <c r="K97" t="n" s="69">
        <v>9.0</v>
      </c>
      <c r="L97" t="n" s="69">
        <v>8.0</v>
      </c>
      <c r="M97" t="n" s="69">
        <v>11.0</v>
      </c>
      <c r="N97" t="n" s="72">
        <v>11.0</v>
      </c>
      <c r="O97" s="139"/>
      <c r="P97" s="75"/>
      <c r="Q97" s="129"/>
    </row>
    <row r="98" ht="73.75" customHeight="true">
      <c r="A98" t="s" s="102">
        <v>14</v>
      </c>
      <c r="B98" s="104"/>
      <c r="C98" s="104"/>
      <c r="D98" s="104"/>
      <c r="E98" s="104"/>
      <c r="F98" s="103"/>
      <c r="G98" t="s" s="43">
        <v>15</v>
      </c>
      <c r="H98" t="s" s="44">
        <v>16</v>
      </c>
      <c r="I98" t="s" s="44">
        <v>17</v>
      </c>
      <c r="J98" s="44"/>
      <c r="K98" t="s" s="44">
        <v>18</v>
      </c>
      <c r="L98" t="s" s="44">
        <v>19</v>
      </c>
      <c r="M98" t="s" s="44">
        <v>20</v>
      </c>
      <c r="N98" s="78"/>
      <c r="O98" t="s" s="45">
        <v>21</v>
      </c>
      <c r="P98" s="75"/>
      <c r="Q98" s="129"/>
    </row>
    <row r="99" ht="15.0" customHeight="true">
      <c r="A99" t="s" s="79">
        <v>158</v>
      </c>
      <c r="B99" s="80"/>
      <c r="C99" s="80"/>
      <c r="D99" s="80"/>
      <c r="E99" s="80"/>
      <c r="F99" s="140"/>
      <c r="G99" t="n" s="46">
        <v>15.0</v>
      </c>
      <c r="H99" t="n" s="47">
        <v>15.0</v>
      </c>
      <c r="I99" t="n" s="47">
        <v>15.0</v>
      </c>
      <c r="J99" t="n" s="47">
        <v>0.0</v>
      </c>
      <c r="K99" t="n" s="47">
        <v>8.0</v>
      </c>
      <c r="L99" t="n" s="47">
        <v>10.0</v>
      </c>
      <c r="M99" t="n" s="47">
        <v>6.0</v>
      </c>
      <c r="N99" t="n" s="33">
        <v>0.0</v>
      </c>
      <c r="O99" t="n" s="141">
        <v>87.0</v>
      </c>
      <c r="P99" s="75"/>
      <c r="Q99" s="129"/>
    </row>
    <row r="100" ht="15.0" customHeight="true">
      <c r="A100" t="s" s="79">
        <v>159</v>
      </c>
      <c r="B100" s="80"/>
      <c r="C100" s="80"/>
      <c r="D100" s="80"/>
      <c r="E100" s="80"/>
      <c r="F100" s="140"/>
      <c r="G100" t="n" s="46">
        <v>24.0</v>
      </c>
      <c r="H100" t="n" s="47">
        <v>24.0</v>
      </c>
      <c r="I100" t="n" s="47">
        <v>24.0</v>
      </c>
      <c r="J100" t="n" s="47">
        <v>0.0</v>
      </c>
      <c r="K100" t="n" s="47">
        <v>36.0</v>
      </c>
      <c r="L100" t="n" s="47">
        <v>0.0</v>
      </c>
      <c r="M100" t="n" s="47">
        <v>4.0</v>
      </c>
      <c r="N100" t="n" s="33">
        <v>0.0</v>
      </c>
      <c r="O100" s="142"/>
      <c r="P100" s="75"/>
      <c r="Q100" s="129"/>
    </row>
    <row r="101" ht="15.0" customHeight="true">
      <c r="A101" t="s" s="144">
        <v>22</v>
      </c>
      <c r="B101" s="145"/>
      <c r="C101" s="145"/>
      <c r="D101" s="145"/>
      <c r="E101" s="145"/>
      <c r="F101" s="146"/>
      <c r="G101" t="n" s="48">
        <v>39.0</v>
      </c>
      <c r="H101" t="n" s="49">
        <v>39.0</v>
      </c>
      <c r="I101" t="n" s="49">
        <v>39.0</v>
      </c>
      <c r="J101" t="n" s="49">
        <v>0.0</v>
      </c>
      <c r="K101" t="n" s="49">
        <v>44.0</v>
      </c>
      <c r="L101" t="n" s="49">
        <v>10.0</v>
      </c>
      <c r="M101" t="n" s="49">
        <v>10.0</v>
      </c>
      <c r="N101" t="n" s="42">
        <v>0.0</v>
      </c>
      <c r="O101" s="143"/>
      <c r="P101" s="75"/>
      <c r="Q101" s="129"/>
    </row>
    <row r="102" ht="15.0" customHeight="true">
      <c r="A102" t="s" s="148">
        <v>23</v>
      </c>
      <c r="B102" s="149"/>
      <c r="C102" s="149"/>
      <c r="D102" s="149"/>
      <c r="E102" s="149"/>
      <c r="F102" s="150"/>
      <c r="G102" t="s" s="154">
        <v>24</v>
      </c>
      <c r="H102" s="154"/>
      <c r="I102" s="155"/>
      <c r="J102" t="s" s="131">
        <v>302</v>
      </c>
      <c r="K102" s="131"/>
      <c r="L102" t="s" s="131">
        <v>303</v>
      </c>
      <c r="M102" s="131"/>
      <c r="N102" t="s" s="131">
        <v>25</v>
      </c>
      <c r="O102" s="132"/>
      <c r="P102" s="75"/>
      <c r="Q102" s="129"/>
    </row>
    <row r="103" ht="15.0" customHeight="true">
      <c r="A103" s="151"/>
      <c r="B103" s="152"/>
      <c r="C103" s="152"/>
      <c r="D103" s="152"/>
      <c r="E103" s="152"/>
      <c r="F103" s="153"/>
      <c r="G103" t="n" s="156">
        <v>1.0</v>
      </c>
      <c r="H103" s="156"/>
      <c r="I103" s="157"/>
      <c r="J103" t="n" s="133">
        <v>2.0</v>
      </c>
      <c r="K103" s="133"/>
      <c r="L103" t="n" s="133">
        <v>6.0</v>
      </c>
      <c r="M103" s="133"/>
      <c r="N103" t="n" s="133">
        <v>6.0</v>
      </c>
      <c r="O103" s="134"/>
      <c r="P103" s="75"/>
      <c r="Q103" s="129"/>
    </row>
    <row r="104" ht="17.15" customHeight="true">
      <c r="B104" s="50"/>
      <c r="C104" s="50"/>
      <c r="F104" s="50"/>
      <c r="G104" s="50"/>
      <c r="J104" t="s" s="135">
        <v>95</v>
      </c>
      <c r="K104" s="136"/>
      <c r="L104" s="136"/>
      <c r="M104" t="s" s="118">
        <v>304</v>
      </c>
      <c r="N104" s="118"/>
      <c r="O104" s="119"/>
      <c r="P104" s="30"/>
      <c r="Q10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2:G92"/>
    <mergeCell ref="A93:G93"/>
    <mergeCell ref="A94:G94"/>
    <mergeCell ref="A95:A97"/>
    <mergeCell ref="A98:F98"/>
    <mergeCell ref="A99:F99"/>
    <mergeCell ref="A100:F100"/>
    <mergeCell ref="A101:F101"/>
    <mergeCell ref="A102:F103"/>
    <mergeCell ref="B95:H95"/>
    <mergeCell ref="B96:H96"/>
    <mergeCell ref="B97:H97"/>
    <mergeCell ref="G102:I102"/>
    <mergeCell ref="G103:I103"/>
    <mergeCell ref="J102:K102"/>
    <mergeCell ref="J103:K103"/>
    <mergeCell ref="J104:L104"/>
    <mergeCell ref="L102:M102"/>
    <mergeCell ref="L103:M103"/>
    <mergeCell ref="M104:O104"/>
    <mergeCell ref="N102:O102"/>
    <mergeCell ref="N103:O103"/>
    <mergeCell ref="O95:O97"/>
    <mergeCell ref="O99:O101"/>
    <mergeCell ref="Q92:Q10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G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5" operator="lessThan">
      <formula>#REF!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57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58" operator="equal">
      <formula>0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59" operator="lessThan">
      <formula>3</formula>
    </cfRule>
  </conditionalFormatting>
  <conditionalFormatting sqref="H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0" operator="lessThan">
      <formula>#REF!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2" operator="lessThan">
      <formula>#REF!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5" operator="lessThan">
      <formula>#REF!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68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69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0" operator="lessThan">
      <formula>2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1" operator="lessThan">
      <formula>#REF!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3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4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5" operator="lessThan">
      <formula>#REF!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77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78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679" operator="lessThan">
      <formula>2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0" operator="lessThan">
      <formula>6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1" operator="lessThan">
      <formula>#REF!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3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4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85" operator="lessThan">
      <formula>6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686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687" operator="lessThan">
      <formula>6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0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91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692" operator="lessThan">
      <formula>6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3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4">
      <formula>OR(O5&lt;#REF!,O5&gt;#REF!)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5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6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697" operator="lessThan">
      <formula>$H$10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8" operator="greaterThan">
      <formula>90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69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00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1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2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5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06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07">
      <formula>OR(P8&lt;#REF!,P8&gt;#REF!)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08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09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10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11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12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1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179</v>
      </c>
      <c r="B5" t="s" s="19">
        <v>180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179</v>
      </c>
      <c r="B6" t="s" s="19">
        <v>180</v>
      </c>
      <c r="C6" t="s" s="55">
        <v>250</v>
      </c>
      <c r="D6" t="s" s="20">
        <v>196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2.0</v>
      </c>
      <c r="N6" t="n" s="22">
        <v>2.0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179</v>
      </c>
      <c r="B7" t="s" s="19">
        <v>180</v>
      </c>
      <c r="C7" t="s" s="55">
        <v>213</v>
      </c>
      <c r="D7" t="s" s="20">
        <v>196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179</v>
      </c>
      <c r="B8" t="s" s="19">
        <v>180</v>
      </c>
      <c r="C8" t="s" s="55">
        <v>232</v>
      </c>
      <c r="D8" t="s" s="20">
        <v>196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2.0</v>
      </c>
      <c r="N8" t="n" s="22">
        <v>2.0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179</v>
      </c>
      <c r="B9" t="s" s="19">
        <v>180</v>
      </c>
      <c r="C9" t="s" s="55">
        <v>214</v>
      </c>
      <c r="D9" t="s" s="20">
        <v>196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179</v>
      </c>
      <c r="B10" t="s" s="19">
        <v>185</v>
      </c>
      <c r="C10" t="s" s="55">
        <v>185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179</v>
      </c>
      <c r="B11" t="s" s="19">
        <v>185</v>
      </c>
      <c r="C11" t="s" s="55">
        <v>215</v>
      </c>
      <c r="D11" t="s" s="20">
        <v>196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179</v>
      </c>
      <c r="B12" t="s" s="19">
        <v>185</v>
      </c>
      <c r="C12" t="s" s="55">
        <v>216</v>
      </c>
      <c r="D12" t="s" s="20">
        <v>196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179</v>
      </c>
      <c r="B13" t="s" s="19">
        <v>185</v>
      </c>
      <c r="C13" t="s" s="55">
        <v>251</v>
      </c>
      <c r="D13" t="s" s="20">
        <v>235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4.0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179</v>
      </c>
      <c r="B14" t="s" s="19">
        <v>186</v>
      </c>
      <c r="C14" t="s" s="55">
        <v>186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179</v>
      </c>
      <c r="B15" t="s" s="19">
        <v>186</v>
      </c>
      <c r="C15" t="s" s="55">
        <v>217</v>
      </c>
      <c r="D15" t="s" s="20">
        <v>196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179</v>
      </c>
      <c r="B16" t="s" s="19">
        <v>186</v>
      </c>
      <c r="C16" t="s" s="55">
        <v>273</v>
      </c>
      <c r="D16" t="s" s="20">
        <v>196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179</v>
      </c>
      <c r="B17" t="s" s="19">
        <v>186</v>
      </c>
      <c r="C17" t="s" s="55">
        <v>218</v>
      </c>
      <c r="D17" t="s" s="20">
        <v>196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179</v>
      </c>
      <c r="B18" t="s" s="19">
        <v>186</v>
      </c>
      <c r="C18" t="s" s="55">
        <v>252</v>
      </c>
      <c r="D18" t="s" s="20">
        <v>235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179</v>
      </c>
      <c r="B19" t="s" s="19">
        <v>187</v>
      </c>
      <c r="C19" t="s" s="55">
        <v>187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188</v>
      </c>
      <c r="B20" t="s" s="19">
        <v>189</v>
      </c>
      <c r="C20" t="s" s="55">
        <v>190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188</v>
      </c>
      <c r="B21" t="s" s="19">
        <v>191</v>
      </c>
      <c r="C21" t="s" s="55">
        <v>192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4.0</v>
      </c>
      <c r="J21" t="n" s="2">
        <v>4.0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8.0</v>
      </c>
      <c r="P21" t="n" s="17">
        <v>8.0</v>
      </c>
      <c r="Q21" t="s" s="17">
        <v>184</v>
      </c>
    </row>
    <row r="22" ht="15.0" customHeight="true">
      <c r="A22" t="s" s="18">
        <v>188</v>
      </c>
      <c r="B22" t="s" s="19">
        <v>191</v>
      </c>
      <c r="C22" t="s" s="55">
        <v>193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194</v>
      </c>
      <c r="B23" t="s" s="19">
        <v>195</v>
      </c>
      <c r="C23" t="s" s="55">
        <v>195</v>
      </c>
      <c r="D23" t="s" s="20">
        <v>196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194</v>
      </c>
      <c r="B24" t="s" s="19">
        <v>195</v>
      </c>
      <c r="C24" t="s" s="55">
        <v>219</v>
      </c>
      <c r="D24" t="s" s="20">
        <v>196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2.0</v>
      </c>
      <c r="L24" t="n" s="2">
        <v>2.0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194</v>
      </c>
      <c r="B25" t="s" s="19">
        <v>195</v>
      </c>
      <c r="C25" t="s" s="55">
        <v>253</v>
      </c>
      <c r="D25" t="s" s="20">
        <v>235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194</v>
      </c>
      <c r="B26" t="s" s="19">
        <v>200</v>
      </c>
      <c r="C26" t="s" s="55">
        <v>201</v>
      </c>
      <c r="D26" t="s" s="20">
        <v>196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194</v>
      </c>
      <c r="B27" t="s" s="19">
        <v>200</v>
      </c>
      <c r="C27" t="s" s="55">
        <v>203</v>
      </c>
      <c r="D27" t="s" s="20">
        <v>196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1.0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197</v>
      </c>
      <c r="B28" t="s" s="19">
        <v>205</v>
      </c>
      <c r="C28" t="s" s="55">
        <v>206</v>
      </c>
      <c r="D28" t="s" s="20">
        <v>196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197</v>
      </c>
      <c r="B29" t="s" s="19">
        <v>198</v>
      </c>
      <c r="C29" t="s" s="55">
        <v>199</v>
      </c>
      <c r="D29" t="s" s="20">
        <v>196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1.0</v>
      </c>
      <c r="N29" t="n" s="22">
        <v>3.0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197</v>
      </c>
      <c r="B30" t="s" s="19">
        <v>198</v>
      </c>
      <c r="C30" t="s" s="55">
        <v>254</v>
      </c>
      <c r="D30" t="s" s="20">
        <v>196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2.0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179</v>
      </c>
      <c r="B31" t="s" s="19">
        <v>180</v>
      </c>
      <c r="C31" t="s" s="55">
        <v>237</v>
      </c>
      <c r="D31" t="s" s="20">
        <v>235</v>
      </c>
      <c r="E31" t="s" s="20">
        <v>202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t="s" s="18">
        <v>179</v>
      </c>
      <c r="B32" t="s" s="19">
        <v>185</v>
      </c>
      <c r="C32" t="s" s="55">
        <v>274</v>
      </c>
      <c r="D32" t="s" s="20">
        <v>235</v>
      </c>
      <c r="E32" t="s" s="20">
        <v>202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179</v>
      </c>
      <c r="B33" t="s" s="19">
        <v>186</v>
      </c>
      <c r="C33" t="s" s="55">
        <v>275</v>
      </c>
      <c r="D33" t="s" s="20">
        <v>235</v>
      </c>
      <c r="E33" t="s" s="20">
        <v>202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179</v>
      </c>
      <c r="B34" t="s" s="19">
        <v>186</v>
      </c>
      <c r="C34" t="s" s="55">
        <v>236</v>
      </c>
      <c r="D34" t="s" s="20">
        <v>235</v>
      </c>
      <c r="E34" t="s" s="20">
        <v>204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248</v>
      </c>
      <c r="B35" t="s" s="19">
        <v>180</v>
      </c>
      <c r="C35" t="s" s="55">
        <v>279</v>
      </c>
      <c r="D35" t="s" s="20">
        <v>235</v>
      </c>
      <c r="E35" t="s" s="20">
        <v>204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248</v>
      </c>
      <c r="B36" t="s" s="19">
        <v>185</v>
      </c>
      <c r="C36" t="s" s="55">
        <v>280</v>
      </c>
      <c r="D36" t="s" s="20">
        <v>235</v>
      </c>
      <c r="E36" t="s" s="20">
        <v>204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197</v>
      </c>
      <c r="B37" t="s" s="19">
        <v>208</v>
      </c>
      <c r="C37" t="s" s="55">
        <v>209</v>
      </c>
      <c r="D37" t="s" s="20">
        <v>196</v>
      </c>
      <c r="E37" t="s" s="20">
        <v>207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6.0</v>
      </c>
      <c r="Q37" t="s" s="17">
        <v>184</v>
      </c>
    </row>
    <row r="38" ht="15.0" customHeight="true">
      <c r="A38" t="s" s="18">
        <v>197</v>
      </c>
      <c r="B38" t="s" s="19">
        <v>208</v>
      </c>
      <c r="C38" t="s" s="55">
        <v>210</v>
      </c>
      <c r="D38" t="s" s="20">
        <v>196</v>
      </c>
      <c r="E38" t="s" s="20">
        <v>207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6.0</v>
      </c>
      <c r="Q38" t="s" s="17">
        <v>184</v>
      </c>
    </row>
    <row r="39" ht="15.0" customHeight="true">
      <c r="A39" t="s" s="18">
        <v>197</v>
      </c>
      <c r="B39" t="s" s="19">
        <v>208</v>
      </c>
      <c r="C39" t="s" s="55">
        <v>243</v>
      </c>
      <c r="D39" t="s" s="20">
        <v>235</v>
      </c>
      <c r="E39" t="s" s="20">
        <v>233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1.0</v>
      </c>
      <c r="N39" t="n" s="22">
        <v>1.0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197</v>
      </c>
      <c r="B40" t="s" s="19">
        <v>208</v>
      </c>
      <c r="C40" t="s" s="55">
        <v>244</v>
      </c>
      <c r="D40" t="s" s="20">
        <v>235</v>
      </c>
      <c r="E40" t="s" s="20">
        <v>233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1.0</v>
      </c>
      <c r="N40" t="n" s="22">
        <v>1.0</v>
      </c>
      <c r="O40" t="n" s="17">
        <v>2.0</v>
      </c>
      <c r="P40" t="n" s="17">
        <v>2.0</v>
      </c>
      <c r="Q40" t="s" s="17">
        <v>184</v>
      </c>
    </row>
    <row r="41" ht="15.0" customHeight="true">
      <c r="A41" t="s" s="18">
        <v>194</v>
      </c>
      <c r="B41" t="s" s="19">
        <v>200</v>
      </c>
      <c r="C41" t="s" s="55">
        <v>255</v>
      </c>
      <c r="D41" t="s" s="20">
        <v>235</v>
      </c>
      <c r="E41" t="s" s="20">
        <v>238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2.0</v>
      </c>
      <c r="N41" t="n" s="22">
        <v>2.0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194</v>
      </c>
      <c r="B42" t="s" s="19">
        <v>200</v>
      </c>
      <c r="C42" t="s" s="55">
        <v>256</v>
      </c>
      <c r="D42" t="s" s="20">
        <v>235</v>
      </c>
      <c r="E42" t="s" s="20">
        <v>238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2.0</v>
      </c>
      <c r="N42" t="n" s="22">
        <v>2.0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188</v>
      </c>
      <c r="B43" t="s" s="19">
        <v>189</v>
      </c>
      <c r="C43" t="s" s="55">
        <v>228</v>
      </c>
      <c r="D43" t="s" s="20">
        <v>196</v>
      </c>
      <c r="E43" t="s" s="20">
        <v>242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188</v>
      </c>
      <c r="B44" t="s" s="19">
        <v>189</v>
      </c>
      <c r="C44" t="s" s="55">
        <v>221</v>
      </c>
      <c r="D44" t="s" s="20">
        <v>196</v>
      </c>
      <c r="E44" t="s" s="20">
        <v>242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188</v>
      </c>
      <c r="B45" t="s" s="19">
        <v>189</v>
      </c>
      <c r="C45" t="s" s="55">
        <v>222</v>
      </c>
      <c r="D45" t="s" s="20">
        <v>196</v>
      </c>
      <c r="E45" t="s" s="20">
        <v>242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188</v>
      </c>
      <c r="B46" t="s" s="19">
        <v>189</v>
      </c>
      <c r="C46" t="s" s="55">
        <v>223</v>
      </c>
      <c r="D46" t="s" s="20">
        <v>196</v>
      </c>
      <c r="E46" t="s" s="20">
        <v>242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188</v>
      </c>
      <c r="B47" t="s" s="19">
        <v>191</v>
      </c>
      <c r="C47" t="s" s="55">
        <v>224</v>
      </c>
      <c r="D47" t="s" s="20">
        <v>196</v>
      </c>
      <c r="E47" t="s" s="20">
        <v>242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188</v>
      </c>
      <c r="B48" t="s" s="19">
        <v>191</v>
      </c>
      <c r="C48" t="s" s="55">
        <v>225</v>
      </c>
      <c r="D48" t="s" s="20">
        <v>196</v>
      </c>
      <c r="E48" t="s" s="20">
        <v>242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18.0</v>
      </c>
      <c r="Q48" t="s" s="17">
        <v>184</v>
      </c>
    </row>
    <row r="49" ht="15.0" customHeight="true">
      <c r="A49" t="s" s="18">
        <v>188</v>
      </c>
      <c r="B49" t="s" s="19">
        <v>191</v>
      </c>
      <c r="C49" t="s" s="55">
        <v>226</v>
      </c>
      <c r="D49" t="s" s="20">
        <v>196</v>
      </c>
      <c r="E49" t="s" s="20">
        <v>242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3.0</v>
      </c>
      <c r="M49" t="n" s="21">
        <v>0.0</v>
      </c>
      <c r="N49" t="n" s="22">
        <v>0.0</v>
      </c>
      <c r="O49" t="n" s="17">
        <v>6.0</v>
      </c>
      <c r="P49" t="n" s="17">
        <v>18.0</v>
      </c>
      <c r="Q49" t="s" s="17">
        <v>184</v>
      </c>
    </row>
    <row r="50" ht="15.0" customHeight="true">
      <c r="A50" t="s" s="18">
        <v>188</v>
      </c>
      <c r="B50" t="s" s="19">
        <v>191</v>
      </c>
      <c r="C50" t="s" s="55">
        <v>227</v>
      </c>
      <c r="D50" t="s" s="20">
        <v>196</v>
      </c>
      <c r="E50" t="s" s="20">
        <v>242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3.0</v>
      </c>
      <c r="M50" t="n" s="21">
        <v>0.0</v>
      </c>
      <c r="N50" t="n" s="22">
        <v>0.0</v>
      </c>
      <c r="O50" t="n" s="17">
        <v>6.0</v>
      </c>
      <c r="P50" t="n" s="17">
        <v>18.0</v>
      </c>
      <c r="Q50" t="s" s="17">
        <v>184</v>
      </c>
    </row>
    <row r="51" ht="15.0" customHeight="true">
      <c r="A51" t="s" s="18">
        <v>188</v>
      </c>
      <c r="B51" t="s" s="19">
        <v>191</v>
      </c>
      <c r="C51" t="s" s="55">
        <v>294</v>
      </c>
      <c r="D51" t="s" s="20">
        <v>235</v>
      </c>
      <c r="E51" t="s" s="20">
        <v>242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3.0</v>
      </c>
      <c r="M51" t="n" s="21">
        <v>0.0</v>
      </c>
      <c r="N51" t="n" s="22">
        <v>0.0</v>
      </c>
      <c r="O51" t="n" s="17">
        <v>6.0</v>
      </c>
      <c r="P51" t="n" s="17">
        <v>18.0</v>
      </c>
      <c r="Q51" t="s" s="17">
        <v>184</v>
      </c>
    </row>
    <row r="52" ht="15.0" customHeight="true">
      <c r="A52" t="s" s="18">
        <v>188</v>
      </c>
      <c r="B52" t="s" s="19">
        <v>189</v>
      </c>
      <c r="C52" t="s" s="55">
        <v>220</v>
      </c>
      <c r="D52" t="s" s="20">
        <v>196</v>
      </c>
      <c r="E52" t="s" s="20">
        <v>257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188</v>
      </c>
      <c r="B53" t="s" s="19">
        <v>189</v>
      </c>
      <c r="C53" t="s" s="55">
        <v>229</v>
      </c>
      <c r="D53" t="s" s="20">
        <v>196</v>
      </c>
      <c r="E53" t="s" s="20">
        <v>257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188</v>
      </c>
      <c r="B54" t="s" s="19">
        <v>189</v>
      </c>
      <c r="C54" t="s" s="55">
        <v>230</v>
      </c>
      <c r="D54" t="s" s="20">
        <v>196</v>
      </c>
      <c r="E54" t="s" s="20">
        <v>257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12.0</v>
      </c>
      <c r="Q54" t="s" s="17">
        <v>184</v>
      </c>
    </row>
    <row r="55" ht="15.0" customHeight="true">
      <c r="A55" t="s" s="18">
        <v>188</v>
      </c>
      <c r="B55" t="s" s="19">
        <v>189</v>
      </c>
      <c r="C55" t="s" s="55">
        <v>231</v>
      </c>
      <c r="D55" t="s" s="20">
        <v>196</v>
      </c>
      <c r="E55" t="s" s="20">
        <v>257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12.0</v>
      </c>
      <c r="Q55" t="s" s="17">
        <v>184</v>
      </c>
    </row>
    <row r="56" ht="15.0" customHeight="true">
      <c r="A56" t="s" s="18">
        <v>188</v>
      </c>
      <c r="B56" t="s" s="19">
        <v>191</v>
      </c>
      <c r="C56" t="s" s="55">
        <v>258</v>
      </c>
      <c r="D56" t="s" s="20">
        <v>235</v>
      </c>
      <c r="E56" t="s" s="20">
        <v>257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12.0</v>
      </c>
      <c r="Q56" t="s" s="17">
        <v>184</v>
      </c>
    </row>
    <row r="57" ht="15.0" customHeight="true">
      <c r="A57" t="s" s="18">
        <v>188</v>
      </c>
      <c r="B57" t="s" s="19">
        <v>191</v>
      </c>
      <c r="C57" t="s" s="55">
        <v>259</v>
      </c>
      <c r="D57" t="s" s="20">
        <v>235</v>
      </c>
      <c r="E57" t="s" s="20">
        <v>257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12.0</v>
      </c>
      <c r="Q57" t="s" s="17">
        <v>184</v>
      </c>
    </row>
    <row r="58" ht="15.0" customHeight="true">
      <c r="A58" t="s" s="18">
        <v>188</v>
      </c>
      <c r="B58" t="s" s="19">
        <v>191</v>
      </c>
      <c r="C58" t="s" s="55">
        <v>260</v>
      </c>
      <c r="D58" t="s" s="20">
        <v>235</v>
      </c>
      <c r="E58" t="s" s="20">
        <v>257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12.0</v>
      </c>
      <c r="Q58" t="s" s="17">
        <v>184</v>
      </c>
    </row>
    <row r="59" ht="15.0" customHeight="true">
      <c r="A59" t="s" s="18">
        <v>188</v>
      </c>
      <c r="B59" t="s" s="19">
        <v>191</v>
      </c>
      <c r="C59" t="s" s="55">
        <v>261</v>
      </c>
      <c r="D59" t="s" s="20">
        <v>235</v>
      </c>
      <c r="E59" t="s" s="20">
        <v>257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188</v>
      </c>
      <c r="B60" t="s" s="19">
        <v>189</v>
      </c>
      <c r="C60" t="s" s="55">
        <v>262</v>
      </c>
      <c r="D60" t="s" s="20">
        <v>235</v>
      </c>
      <c r="E60" t="s" s="20">
        <v>263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188</v>
      </c>
      <c r="B61" t="s" s="19">
        <v>191</v>
      </c>
      <c r="C61" t="s" s="55">
        <v>264</v>
      </c>
      <c r="D61" t="s" s="20">
        <v>235</v>
      </c>
      <c r="E61" t="s" s="20">
        <v>263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248</v>
      </c>
      <c r="B62" t="s" s="19">
        <v>191</v>
      </c>
      <c r="C62" t="s" s="55">
        <v>265</v>
      </c>
      <c r="D62" t="s" s="20">
        <v>235</v>
      </c>
      <c r="E62" t="s" s="20">
        <v>263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266</v>
      </c>
    </row>
    <row r="63" ht="15.0" customHeight="true">
      <c r="A63" t="s" s="18">
        <v>248</v>
      </c>
      <c r="B63" t="s" s="19">
        <v>191</v>
      </c>
      <c r="C63" t="s" s="55">
        <v>267</v>
      </c>
      <c r="D63" t="s" s="20">
        <v>235</v>
      </c>
      <c r="E63" t="s" s="20">
        <v>263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179</v>
      </c>
      <c r="B64" t="s" s="19">
        <v>185</v>
      </c>
      <c r="C64" t="s" s="55">
        <v>268</v>
      </c>
      <c r="D64" t="s" s="20">
        <v>196</v>
      </c>
      <c r="E64" t="s" s="20">
        <v>269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179</v>
      </c>
      <c r="B65" t="s" s="19">
        <v>185</v>
      </c>
      <c r="C65" t="s" s="55">
        <v>239</v>
      </c>
      <c r="D65" t="s" s="20">
        <v>196</v>
      </c>
      <c r="E65" t="s" s="20">
        <v>269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4.0</v>
      </c>
      <c r="Q65" t="s" s="17">
        <v>184</v>
      </c>
    </row>
    <row r="66" ht="15.0" customHeight="true">
      <c r="A66" t="s" s="18">
        <v>179</v>
      </c>
      <c r="B66" t="s" s="19">
        <v>180</v>
      </c>
      <c r="C66" t="s" s="55">
        <v>270</v>
      </c>
      <c r="D66" t="s" s="20">
        <v>235</v>
      </c>
      <c r="E66" t="s" s="20">
        <v>271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2.0</v>
      </c>
      <c r="N66" t="n" s="22">
        <v>2.0</v>
      </c>
      <c r="O66" t="n" s="17">
        <v>4.0</v>
      </c>
      <c r="P66" t="n" s="17">
        <v>4.0</v>
      </c>
      <c r="Q66" t="s" s="17">
        <v>184</v>
      </c>
    </row>
    <row r="67" ht="15.0" customHeight="true">
      <c r="A67" t="s" s="18">
        <v>179</v>
      </c>
      <c r="B67" t="s" s="19">
        <v>185</v>
      </c>
      <c r="C67" t="s" s="55">
        <v>234</v>
      </c>
      <c r="D67" t="s" s="20">
        <v>235</v>
      </c>
      <c r="E67" t="s" s="20">
        <v>271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179</v>
      </c>
      <c r="B68" t="s" s="19">
        <v>186</v>
      </c>
      <c r="C68" t="s" s="55">
        <v>240</v>
      </c>
      <c r="D68" t="s" s="20">
        <v>235</v>
      </c>
      <c r="E68" t="s" s="20">
        <v>271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197</v>
      </c>
      <c r="B69" t="s" s="19">
        <v>198</v>
      </c>
      <c r="C69" t="s" s="55">
        <v>310</v>
      </c>
      <c r="D69" t="s" s="20">
        <v>196</v>
      </c>
      <c r="E69" t="s" s="20">
        <v>212</v>
      </c>
      <c r="F69" t="s" s="19">
        <v>311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2.0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197</v>
      </c>
      <c r="B70" t="s" s="19">
        <v>198</v>
      </c>
      <c r="C70" t="s" s="55">
        <v>245</v>
      </c>
      <c r="D70" t="s" s="20">
        <v>196</v>
      </c>
      <c r="E70" t="s" s="20">
        <v>212</v>
      </c>
      <c r="F70" t="s" s="19">
        <v>246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197</v>
      </c>
      <c r="B71" t="s" s="19">
        <v>198</v>
      </c>
      <c r="C71" t="s" s="55">
        <v>312</v>
      </c>
      <c r="D71" t="s" s="20">
        <v>196</v>
      </c>
      <c r="E71" t="s" s="20">
        <v>212</v>
      </c>
      <c r="F71" t="s" s="19">
        <v>246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2.0</v>
      </c>
      <c r="L71" t="n" s="2">
        <v>0.0</v>
      </c>
      <c r="M71" t="n" s="21">
        <v>0.0</v>
      </c>
      <c r="N71" t="n" s="22">
        <v>0.0</v>
      </c>
      <c r="O71" t="n" s="17">
        <v>2.0</v>
      </c>
      <c r="P71" t="n" s="17">
        <v>2.0</v>
      </c>
      <c r="Q71" t="s" s="17">
        <v>184</v>
      </c>
    </row>
    <row r="72" ht="15.0" customHeight="true">
      <c r="A72" t="s" s="18">
        <v>197</v>
      </c>
      <c r="B72" t="s" s="19">
        <v>198</v>
      </c>
      <c r="C72" t="s" s="55">
        <v>247</v>
      </c>
      <c r="D72" t="s" s="20">
        <v>196</v>
      </c>
      <c r="E72" t="s" s="20">
        <v>212</v>
      </c>
      <c r="F72" t="s" s="19">
        <v>246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266</v>
      </c>
    </row>
    <row r="73" ht="15.0" customHeight="true">
      <c r="A73" t="s" s="18">
        <v>248</v>
      </c>
      <c r="B73" t="s" s="19">
        <v>189</v>
      </c>
      <c r="C73" t="s" s="55">
        <v>249</v>
      </c>
      <c r="D73" t="s" s="20">
        <v>235</v>
      </c>
      <c r="E73" t="s" s="20">
        <v>212</v>
      </c>
      <c r="F73" t="s" s="19">
        <v>246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t="s" s="18">
        <v>248</v>
      </c>
      <c r="B74" t="s" s="19">
        <v>189</v>
      </c>
      <c r="C74" t="s" s="55">
        <v>285</v>
      </c>
      <c r="D74" t="s" s="20">
        <v>235</v>
      </c>
      <c r="E74" t="s" s="20">
        <v>212</v>
      </c>
      <c r="F74" t="s" s="19">
        <v>311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266</v>
      </c>
    </row>
    <row r="75" ht="15.0" customHeight="true">
      <c r="A75" t="s" s="18">
        <v>248</v>
      </c>
      <c r="B75" t="s" s="19">
        <v>208</v>
      </c>
      <c r="C75" t="s" s="55">
        <v>313</v>
      </c>
      <c r="D75" t="s" s="20">
        <v>235</v>
      </c>
      <c r="E75" t="s" s="20">
        <v>212</v>
      </c>
      <c r="F75" t="s" s="19">
        <v>311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t="s" s="18">
        <v>248</v>
      </c>
      <c r="B76" t="s" s="19">
        <v>208</v>
      </c>
      <c r="C76" t="s" s="55">
        <v>292</v>
      </c>
      <c r="D76" t="s" s="20">
        <v>235</v>
      </c>
      <c r="E76" t="s" s="20">
        <v>212</v>
      </c>
      <c r="F76" t="s" s="19">
        <v>246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2.0</v>
      </c>
      <c r="L76" t="n" s="2">
        <v>0.0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248</v>
      </c>
      <c r="B77" t="s" s="19">
        <v>191</v>
      </c>
      <c r="C77" t="s" s="55">
        <v>265</v>
      </c>
      <c r="D77" t="s" s="20">
        <v>235</v>
      </c>
      <c r="E77" t="s" s="20">
        <v>212</v>
      </c>
      <c r="F77" t="s" s="19">
        <v>246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180.0</v>
      </c>
      <c r="I80" t="s" s="32">
        <v>315</v>
      </c>
      <c r="J80" t="s" s="33">
        <v>315</v>
      </c>
      <c r="K80" t="s" s="32">
        <v>316</v>
      </c>
      <c r="L80" t="s" s="33">
        <v>316</v>
      </c>
      <c r="M80" t="s" s="32">
        <v>316</v>
      </c>
      <c r="N80" t="s" s="33">
        <v>315</v>
      </c>
      <c r="O80" t="s" s="34">
        <v>317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314</v>
      </c>
      <c r="I82" t="n" s="39">
        <v>68.0</v>
      </c>
      <c r="J82" t="n" s="40">
        <v>68.0</v>
      </c>
      <c r="K82" t="n" s="39">
        <v>68.0</v>
      </c>
      <c r="L82" t="n" s="40">
        <v>68.0</v>
      </c>
      <c r="M82" t="n" s="39">
        <v>68.0</v>
      </c>
      <c r="N82" t="n" s="40">
        <v>68.0</v>
      </c>
      <c r="O82" t="s" s="41">
        <v>314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11.0</v>
      </c>
      <c r="J83" t="n" s="67">
        <v>11.0</v>
      </c>
      <c r="K83" t="n" s="67">
        <v>4.0</v>
      </c>
      <c r="L83" t="n" s="67">
        <v>4.0</v>
      </c>
      <c r="M83" t="n" s="67">
        <v>6.0</v>
      </c>
      <c r="N83" t="n" s="70">
        <v>6.0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6.0</v>
      </c>
      <c r="L84" t="n" s="68">
        <v>6.0</v>
      </c>
      <c r="M84" t="n" s="68">
        <v>8.0</v>
      </c>
      <c r="N84" t="n" s="71">
        <v>6.0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11.0</v>
      </c>
      <c r="J85" t="n" s="69">
        <v>11.0</v>
      </c>
      <c r="K85" t="n" s="69">
        <v>10.0</v>
      </c>
      <c r="L85" t="n" s="69">
        <v>10.0</v>
      </c>
      <c r="M85" t="n" s="69">
        <v>14.0</v>
      </c>
      <c r="N85" t="n" s="72">
        <v>12.0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s="44"/>
      <c r="K86" t="s" s="44">
        <v>18</v>
      </c>
      <c r="L86" t="s" s="44">
        <v>19</v>
      </c>
      <c r="M86" t="s" s="44">
        <v>20</v>
      </c>
      <c r="N86" s="78"/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24.0</v>
      </c>
      <c r="H87" t="n" s="47">
        <v>20.0</v>
      </c>
      <c r="I87" t="n" s="47">
        <v>24.0</v>
      </c>
      <c r="J87" t="n" s="47">
        <v>0.0</v>
      </c>
      <c r="K87" t="n" s="47">
        <v>10.0</v>
      </c>
      <c r="L87" t="n" s="47">
        <v>12.0</v>
      </c>
      <c r="M87" t="n" s="47">
        <v>6.0</v>
      </c>
      <c r="N87" t="n" s="33">
        <v>0.0</v>
      </c>
      <c r="O87" t="n" s="141">
        <v>90.0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12.0</v>
      </c>
      <c r="H88" t="n" s="47">
        <v>16.0</v>
      </c>
      <c r="I88" t="n" s="47">
        <v>12.0</v>
      </c>
      <c r="J88" t="n" s="47">
        <v>0.0</v>
      </c>
      <c r="K88" t="n" s="47">
        <v>36.0</v>
      </c>
      <c r="L88" t="n" s="47">
        <v>0.0</v>
      </c>
      <c r="M88" t="n" s="47">
        <v>4.0</v>
      </c>
      <c r="N88" t="n" s="33">
        <v>0.0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36.0</v>
      </c>
      <c r="H89" t="n" s="49">
        <v>36.0</v>
      </c>
      <c r="I89" t="n" s="49">
        <v>36.0</v>
      </c>
      <c r="J89" t="n" s="49">
        <v>0.0</v>
      </c>
      <c r="K89" t="n" s="49">
        <v>46.0</v>
      </c>
      <c r="L89" t="n" s="49">
        <v>12.0</v>
      </c>
      <c r="M89" t="n" s="49">
        <v>10.0</v>
      </c>
      <c r="N89" t="n" s="42">
        <v>0.0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302</v>
      </c>
      <c r="K90" s="131"/>
      <c r="L90" t="s" s="131">
        <v>303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3.0</v>
      </c>
      <c r="H91" s="156"/>
      <c r="I91" s="157"/>
      <c r="J91" t="n" s="133">
        <v>2.0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304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