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<sst xmlns="http://schemas.openxmlformats.org/spreadsheetml/2006/main" count="2574" uniqueCount="290">
  <si>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</si>
  <si>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</si>
  <si>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</si>
  <si>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</si>
  <si>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</si>
  <si>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</si>
  <si>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</si>
  <si>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</si>
  <si>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</si>
  <si>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</si>
  <si>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</si>
  <si>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</si>
  <si>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</si>
  <si>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</si>
  <si>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</si>
  <si>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</si>
  <si>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</si>
  <si>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</si>
  <si>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</si>
  <si>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</si>
  <si>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</si>
  <si>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</si>
  <si>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</si>
  <si>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</si>
  <si>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</si>
  <si>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</si>
  <si>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</si>
  <si>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</si>
  <si>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</si>
  <si>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</si>
  <si>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</si>
  <si>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</si>
  <si>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</si>
  <si>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</si>
  <si>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</si>
  <si>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</si>
  <si>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</si>
  <si>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</si>
  <si>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</si>
  <si>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</si>
  <si>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</si>
  <si>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</si>
  <si>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</si>
  <si>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</si>
  <si>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</si>
  <si>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</si>
  <si>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</si>
  <si>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</si>
  <si>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</si>
  <si>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</si>
  <si>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</si>
  <si>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</si>
  <si>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</si>
  <si>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</si>
  <si>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</si>
  <si>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</si>
  <si>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</si>
  <si>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</si>
  <si>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</si>
  <si>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</si>
  <si>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</si>
  <si>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</si>
  <si>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</si>
  <si>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</si>
  <si>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</si>
  <si>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</si>
  <si>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</si>
  <si>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</si>
  <si>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</si>
  <si>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</si>
  <si>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</si>
  <si>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</si>
  <si>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</si>
  <si>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</si>
  <si>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</si>
  <si>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</si>
  <si>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</si>
  <si>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</si>
  <si>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</si>
  <si>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</si>
  <si>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</si>
  <si>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</si>
  <si>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</si>
  <si>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</si>
  <si>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</si>
  <si>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</si>
  <si>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</si>
  <si>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</si>
  <si>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</si>
  <si>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</si>
  <si>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</si>
  <si>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</si>
  <si>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</si>
  <si>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</si>
  <si>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</si>
  <si>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</si>
  <si>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</si>
  <si>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</si>
  <si>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</si>
  <si>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</si>
  <si>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</si>
  <si>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</si>
  <si>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</si>
  <si>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</si>
  <si>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</si>
  <si>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</si>
  <si>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</si>
  <si>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</si>
  <si>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</si>
  <si>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</si>
  <si>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</si>
  <si>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</si>
  <si>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</si>
  <si>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</si>
  <si>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</si>
  <si>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</si>
  <si>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</si>
  <si>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</si>
  <si>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</si>
  <si>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</si>
  <si>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</si>
  <si>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</si>
  <si>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</si>
  <si>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</si>
  <si>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</si>
  <si>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</si>
  <si>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</si>
  <si>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</si>
  <si>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</si>
  <si>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</si>
  <si>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</si>
  <si>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</si>
  <si>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</si>
  <si>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</si>
  <si>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</si>
  <si>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</si>
  <si>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</si>
  <si>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</si>
  <si>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</si>
  <si>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</si>
  <si>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</si>
  <si>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</si>
  <si>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</si>
  <si>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</si>
  <si>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</si>
  <si>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</si>
  <si>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</si>
  <si>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</si>
  <si>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</si>
  <si>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</si>
  <si>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</si>
  <si>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</si>
  <si>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</si>
  <si>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</si>
  <si>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</si>
  <si>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</si>
  <si>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</si>
  <si>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</si>
  <si>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</si>
  <si>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</si>
  <si>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</si>
  <si>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</si>
  <si>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</si>
  <si>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</si>
  <si>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</si>
  <si>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</si>
  <si>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</si>
  <si>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</si>
  <si>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</si>
  <si>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</si>
  <si>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</si>
  <si>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</si>
  <si>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</si>
  <si>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</si>
  <si>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</si>
  <si>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</si>
  <si>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</si>
  <si>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</si>
  <si>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고창북고등학교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</si>
  <si>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</si>
  <si>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</si>
  <si>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</si>
  <si>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</si>
  <si>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</si>
  <si>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</si>
  <si>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</si>
  <si>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</si>
  <si>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</si>
  <si>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</si>
  <si>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</si>
  <si>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</si>
  <si>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</si>
  <si>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</si>
  <si>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</si>
  <si>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</si>
  <si>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</si>
  <si>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</si>
  <si>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</si>
  <si>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</si>
  <si>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</si>
  <si>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</si>
  <si>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중국어Ⅰ</t>
  </si>
  <si>
    <t>기술·가정</t>
  </si>
  <si>
    <t>선택1</t>
  </si>
  <si>
    <t>정보</t>
  </si>
  <si>
    <t>전문교과Ⅰ</t>
  </si>
  <si>
    <t>중국 문화</t>
  </si>
  <si>
    <t>진로 선택</t>
  </si>
  <si>
    <t>선택51</t>
  </si>
  <si>
    <t>공동2학기</t>
  </si>
  <si>
    <t>화법과 작문</t>
  </si>
  <si>
    <t>언어와 매체</t>
  </si>
  <si>
    <t>수학Ⅰ</t>
  </si>
  <si>
    <t>수학Ⅱ</t>
  </si>
  <si>
    <t>영어Ⅰ</t>
  </si>
  <si>
    <t>영어Ⅱ</t>
  </si>
  <si>
    <t>한국사</t>
  </si>
  <si>
    <t>운동과 건강</t>
  </si>
  <si>
    <t>중국어Ⅱ</t>
  </si>
  <si>
    <t>확률과 통계</t>
  </si>
  <si>
    <t>선택2</t>
  </si>
  <si>
    <t>기하</t>
  </si>
  <si>
    <t>한국지리</t>
  </si>
  <si>
    <t>선택3</t>
  </si>
  <si>
    <t>세계지리</t>
  </si>
  <si>
    <t>사회·문화</t>
  </si>
  <si>
    <t>생활과 윤리</t>
  </si>
  <si>
    <t>물리학Ⅰ</t>
  </si>
  <si>
    <t>화학Ⅰ</t>
  </si>
  <si>
    <t>생명과학Ⅰ</t>
  </si>
  <si>
    <t>지구과학Ⅰ</t>
  </si>
  <si>
    <t>융합과학</t>
  </si>
  <si>
    <t>중국어 회화Ⅰ</t>
  </si>
  <si>
    <t>선택4</t>
  </si>
  <si>
    <t>음악 연주</t>
  </si>
  <si>
    <t>선택5</t>
  </si>
  <si>
    <t>미술 창작</t>
  </si>
  <si>
    <t>영미 문학 읽기</t>
  </si>
  <si>
    <t>소수</t>
  </si>
  <si>
    <t>전공 기초 중국어</t>
  </si>
  <si>
    <t>공동1학기</t>
  </si>
  <si>
    <t>중국어 독해와 작문Ⅰ</t>
  </si>
  <si>
    <t>독서</t>
  </si>
  <si>
    <t>문학</t>
  </si>
  <si>
    <t>영어 독해와 작문</t>
  </si>
  <si>
    <t>실용 영어</t>
  </si>
  <si>
    <t>교양</t>
  </si>
  <si>
    <t>논술</t>
  </si>
  <si>
    <t>가정과학</t>
  </si>
  <si>
    <t>선택7</t>
  </si>
  <si>
    <t>인공지능 기초</t>
  </si>
  <si>
    <t>미적분</t>
  </si>
  <si>
    <t>선택8</t>
  </si>
  <si>
    <t>경제 수학</t>
  </si>
  <si>
    <t>실용 수학</t>
  </si>
  <si>
    <t>선택9</t>
  </si>
  <si>
    <t>수학과제 탐구</t>
  </si>
  <si>
    <t>세계사</t>
  </si>
  <si>
    <t>선택10</t>
  </si>
  <si>
    <t>동아시아사</t>
  </si>
  <si>
    <t>정치와 법</t>
  </si>
  <si>
    <t>사회문제 탐구</t>
  </si>
  <si>
    <t>고전과 윤리</t>
  </si>
  <si>
    <t>물리학Ⅱ</t>
  </si>
  <si>
    <t>화학Ⅱ</t>
  </si>
  <si>
    <t>생명과학Ⅱ</t>
  </si>
  <si>
    <t>지구과학Ⅱ</t>
  </si>
  <si>
    <t>중국어 회화Ⅱ</t>
  </si>
  <si>
    <t>심화 국어</t>
  </si>
  <si>
    <t>중국어 독해와 작문Ⅱ</t>
  </si>
  <si>
    <t>2024학년도 입학생 교육과정 편성표</t>
  </si>
  <si>
    <t>스포츠 생활</t>
  </si>
  <si>
    <t>환경</t>
  </si>
  <si>
    <t>보건</t>
  </si>
  <si>
    <t>생활과 과학</t>
  </si>
  <si>
    <t>선택6</t>
  </si>
  <si>
    <t>306(18)</t>
  </si>
  <si>
    <t>29~29</t>
  </si>
  <si>
    <t>29~31</t>
  </si>
  <si>
    <t>063-562-6978</t>
  </si>
  <si>
    <t>174~182</t>
  </si>
  <si>
    <t>2023학년도 입학생 교육과정 편성표</t>
  </si>
  <si>
    <t>미개설</t>
  </si>
  <si>
    <t>2022학년도 입학생 교육과정 편성표</t>
  </si>
  <si>
    <t>인공지능 수학</t>
  </si>
  <si>
    <t>408(24)</t>
  </si>
  <si>
    <t>30~30</t>
  </si>
  <si>
    <t>30~32</t>
  </si>
  <si>
    <t>31~33</t>
  </si>
  <si>
    <t>182~192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</si>
</sst>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202</v>
      </c>
      <c r="D15" t="s" s="60">
        <v>195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204</v>
      </c>
      <c r="D16" t="s" s="60">
        <v>195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205</v>
      </c>
      <c r="B17" t="s" s="58">
        <v>200</v>
      </c>
      <c r="C17" t="s" s="59">
        <v>206</v>
      </c>
      <c r="D17" t="s" s="60">
        <v>207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214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216</v>
      </c>
      <c r="C24" t="s" s="59">
        <v>216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193</v>
      </c>
      <c r="B25" t="s" s="58">
        <v>194</v>
      </c>
      <c r="C25" t="s" s="59">
        <v>217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200</v>
      </c>
      <c r="C26" t="s" s="59">
        <v>218</v>
      </c>
      <c r="D26" t="s" s="60">
        <v>207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219</v>
      </c>
      <c r="D27" t="s" s="60">
        <v>195</v>
      </c>
      <c r="E27" t="s" s="60">
        <v>220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221</v>
      </c>
      <c r="D28" t="s" s="60">
        <v>207</v>
      </c>
      <c r="E28" t="s" s="60">
        <v>220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187</v>
      </c>
      <c r="B29" t="s" s="58">
        <v>188</v>
      </c>
      <c r="C29" t="s" s="59">
        <v>222</v>
      </c>
      <c r="D29" t="s" s="60">
        <v>195</v>
      </c>
      <c r="E29" t="s" s="60">
        <v>223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9.0</v>
      </c>
      <c r="Q29" t="s" s="67">
        <v>184</v>
      </c>
      <c r="R29" t="n" s="67">
        <v>0.0</v>
      </c>
    </row>
    <row r="30" ht="17.0" customHeight="true">
      <c r="A30" t="s" s="57">
        <v>187</v>
      </c>
      <c r="B30" t="s" s="58">
        <v>188</v>
      </c>
      <c r="C30" t="s" s="59">
        <v>224</v>
      </c>
      <c r="D30" t="s" s="60">
        <v>195</v>
      </c>
      <c r="E30" t="s" s="60">
        <v>223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9.0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225</v>
      </c>
      <c r="D31" t="s" s="60">
        <v>195</v>
      </c>
      <c r="E31" t="s" s="60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9.0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226</v>
      </c>
      <c r="D32" t="s" s="60">
        <v>195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9.0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190</v>
      </c>
      <c r="C33" t="s" s="59">
        <v>227</v>
      </c>
      <c r="D33" t="s" s="60">
        <v>195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9.0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228</v>
      </c>
      <c r="D34" t="s" s="60">
        <v>195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9.0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229</v>
      </c>
      <c r="D35" t="s" s="60">
        <v>195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n" s="67">
        <v>9.0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230</v>
      </c>
      <c r="D36" t="s" s="60">
        <v>195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9.0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190</v>
      </c>
      <c r="C37" t="s" s="59">
        <v>231</v>
      </c>
      <c r="D37" t="s" s="60">
        <v>207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9.0</v>
      </c>
      <c r="Q37" t="s" s="67">
        <v>184</v>
      </c>
      <c r="R37" t="n" s="67">
        <v>0.0</v>
      </c>
    </row>
    <row r="38" ht="17.0" customHeight="true">
      <c r="A38" t="s" s="57">
        <v>205</v>
      </c>
      <c r="B38" t="s" s="58">
        <v>200</v>
      </c>
      <c r="C38" t="s" s="59">
        <v>232</v>
      </c>
      <c r="D38" t="s" s="60">
        <v>207</v>
      </c>
      <c r="E38" t="s" s="60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9.0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188</v>
      </c>
      <c r="C39" t="s" s="59">
        <v>222</v>
      </c>
      <c r="D39" t="s" s="60">
        <v>195</v>
      </c>
      <c r="E39" t="s" s="60">
        <v>233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9.0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188</v>
      </c>
      <c r="C40" t="s" s="59">
        <v>224</v>
      </c>
      <c r="D40" t="s" s="60">
        <v>195</v>
      </c>
      <c r="E40" t="s" s="60">
        <v>233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9.0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188</v>
      </c>
      <c r="C41" t="s" s="59">
        <v>225</v>
      </c>
      <c r="D41" t="s" s="60">
        <v>195</v>
      </c>
      <c r="E41" t="s" s="60">
        <v>233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9.0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188</v>
      </c>
      <c r="C42" t="s" s="59">
        <v>226</v>
      </c>
      <c r="D42" t="s" s="60">
        <v>195</v>
      </c>
      <c r="E42" t="s" s="60">
        <v>233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9.0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227</v>
      </c>
      <c r="D43" t="s" s="60">
        <v>195</v>
      </c>
      <c r="E43" t="s" s="60">
        <v>233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9.0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228</v>
      </c>
      <c r="D44" t="s" s="60">
        <v>195</v>
      </c>
      <c r="E44" t="s" s="60">
        <v>233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9.0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229</v>
      </c>
      <c r="D45" t="s" s="60">
        <v>195</v>
      </c>
      <c r="E45" t="s" s="60">
        <v>233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9.0</v>
      </c>
      <c r="Q45" t="s" s="67">
        <v>184</v>
      </c>
      <c r="R45" t="n" s="67">
        <v>0.0</v>
      </c>
    </row>
    <row r="46" ht="17.0" customHeight="true">
      <c r="A46" t="s" s="57">
        <v>187</v>
      </c>
      <c r="B46" t="s" s="58">
        <v>190</v>
      </c>
      <c r="C46" t="s" s="59">
        <v>230</v>
      </c>
      <c r="D46" t="s" s="60">
        <v>195</v>
      </c>
      <c r="E46" t="s" s="60">
        <v>233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9.0</v>
      </c>
      <c r="Q46" t="s" s="67">
        <v>184</v>
      </c>
      <c r="R46" t="n" s="67">
        <v>0.0</v>
      </c>
    </row>
    <row r="47" ht="17.0" customHeight="true">
      <c r="A47" t="s" s="57">
        <v>187</v>
      </c>
      <c r="B47" t="s" s="58">
        <v>190</v>
      </c>
      <c r="C47" t="s" s="59">
        <v>231</v>
      </c>
      <c r="D47" t="s" s="60">
        <v>207</v>
      </c>
      <c r="E47" t="s" s="60">
        <v>233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3.0</v>
      </c>
      <c r="M47" s="65"/>
      <c r="N47" s="66"/>
      <c r="O47" t="n" s="67">
        <v>3.0</v>
      </c>
      <c r="P47" t="n" s="67">
        <v>9.0</v>
      </c>
      <c r="Q47" t="s" s="67">
        <v>184</v>
      </c>
      <c r="R47" t="n" s="67">
        <v>0.0</v>
      </c>
    </row>
    <row r="48" ht="17.0" customHeight="true">
      <c r="A48" t="s" s="57">
        <v>205</v>
      </c>
      <c r="B48" t="s" s="58">
        <v>200</v>
      </c>
      <c r="C48" t="s" s="59">
        <v>232</v>
      </c>
      <c r="D48" t="s" s="60">
        <v>207</v>
      </c>
      <c r="E48" t="s" s="60">
        <v>233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n" s="67">
        <v>9.0</v>
      </c>
      <c r="Q48" t="s" s="67">
        <v>184</v>
      </c>
      <c r="R48" t="n" s="67">
        <v>0.0</v>
      </c>
    </row>
    <row r="49" ht="17.0" customHeight="true">
      <c r="A49" t="s" s="57">
        <v>193</v>
      </c>
      <c r="B49" t="s" s="58">
        <v>196</v>
      </c>
      <c r="C49" t="s" s="59">
        <v>234</v>
      </c>
      <c r="D49" t="s" s="60">
        <v>207</v>
      </c>
      <c r="E49" t="s" s="60">
        <v>235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193</v>
      </c>
      <c r="B50" t="s" s="58">
        <v>196</v>
      </c>
      <c r="C50" t="s" s="59">
        <v>236</v>
      </c>
      <c r="D50" t="s" s="60">
        <v>207</v>
      </c>
      <c r="E50" t="s" s="60">
        <v>235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237</v>
      </c>
      <c r="D51" t="s" s="60">
        <v>207</v>
      </c>
      <c r="E51" t="s" s="60">
        <v>208</v>
      </c>
      <c r="F51" t="s" s="61">
        <v>238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205</v>
      </c>
      <c r="B52" t="s" s="58">
        <v>200</v>
      </c>
      <c r="C52" t="s" s="59">
        <v>239</v>
      </c>
      <c r="D52" t="s" s="60">
        <v>207</v>
      </c>
      <c r="E52" t="s" s="60">
        <v>208</v>
      </c>
      <c r="F52" t="s" s="61">
        <v>240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205</v>
      </c>
      <c r="B53" t="s" s="58">
        <v>200</v>
      </c>
      <c r="C53" t="s" s="59">
        <v>241</v>
      </c>
      <c r="D53" t="s" s="60">
        <v>207</v>
      </c>
      <c r="E53" t="s" s="60">
        <v>208</v>
      </c>
      <c r="F53" t="s" s="61">
        <v>209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242</v>
      </c>
      <c r="D54" t="s" s="60">
        <v>195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4.0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243</v>
      </c>
      <c r="D55" t="s" s="60">
        <v>195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244</v>
      </c>
      <c r="D56" t="s" s="60">
        <v>195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245</v>
      </c>
      <c r="D57" t="s" s="60">
        <v>207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193</v>
      </c>
      <c r="B58" t="s" s="58">
        <v>194</v>
      </c>
      <c r="C58" t="s" s="59">
        <v>217</v>
      </c>
      <c r="D58" t="s" s="60">
        <v>195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199</v>
      </c>
      <c r="B59" t="s" s="58">
        <v>246</v>
      </c>
      <c r="C59" t="s" s="59">
        <v>247</v>
      </c>
      <c r="D59" t="s" s="60">
        <v>195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199</v>
      </c>
      <c r="B60" t="s" s="58">
        <v>202</v>
      </c>
      <c r="C60" t="s" s="59">
        <v>248</v>
      </c>
      <c r="D60" t="s" s="60">
        <v>207</v>
      </c>
      <c r="E60" t="s" s="60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199</v>
      </c>
      <c r="B61" t="s" s="58">
        <v>202</v>
      </c>
      <c r="C61" t="s" s="59">
        <v>250</v>
      </c>
      <c r="D61" t="s" s="60">
        <v>207</v>
      </c>
      <c r="E61" t="s" s="60">
        <v>249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251</v>
      </c>
      <c r="D62" t="s" s="60">
        <v>195</v>
      </c>
      <c r="E62" t="s" s="60">
        <v>252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253</v>
      </c>
      <c r="D63" t="s" s="60">
        <v>207</v>
      </c>
      <c r="E63" t="s" s="60">
        <v>252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254</v>
      </c>
      <c r="D64" t="s" s="60">
        <v>207</v>
      </c>
      <c r="E64" t="s" s="60">
        <v>255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256</v>
      </c>
      <c r="D65" t="s" s="60">
        <v>207</v>
      </c>
      <c r="E65" t="s" s="60">
        <v>255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187</v>
      </c>
      <c r="B66" t="s" s="58">
        <v>188</v>
      </c>
      <c r="C66" t="s" s="59">
        <v>257</v>
      </c>
      <c r="D66" t="s" s="60">
        <v>195</v>
      </c>
      <c r="E66" t="s" s="60">
        <v>258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24.0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188</v>
      </c>
      <c r="C67" t="s" s="59">
        <v>259</v>
      </c>
      <c r="D67" t="s" s="60">
        <v>195</v>
      </c>
      <c r="E67" t="s" s="60">
        <v>258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24.0</v>
      </c>
      <c r="Q67" t="s" s="67">
        <v>184</v>
      </c>
      <c r="R67" t="n" s="67">
        <v>0.0</v>
      </c>
    </row>
    <row r="68" ht="17.0" customHeight="true">
      <c r="A68" t="s" s="57">
        <v>187</v>
      </c>
      <c r="B68" t="s" s="58">
        <v>188</v>
      </c>
      <c r="C68" t="s" s="59">
        <v>260</v>
      </c>
      <c r="D68" t="s" s="60">
        <v>195</v>
      </c>
      <c r="E68" t="s" s="60">
        <v>258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24.0</v>
      </c>
      <c r="Q68" t="s" s="67">
        <v>184</v>
      </c>
      <c r="R68" t="n" s="67">
        <v>0.0</v>
      </c>
    </row>
    <row r="69" ht="17.0" customHeight="true">
      <c r="A69" t="s" s="57">
        <v>187</v>
      </c>
      <c r="B69" t="s" s="58">
        <v>188</v>
      </c>
      <c r="C69" t="s" s="59">
        <v>261</v>
      </c>
      <c r="D69" t="s" s="60">
        <v>207</v>
      </c>
      <c r="E69" t="s" s="60">
        <v>258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24.0</v>
      </c>
      <c r="Q69" t="s" s="67">
        <v>184</v>
      </c>
      <c r="R69" t="n" s="67">
        <v>0.0</v>
      </c>
    </row>
    <row r="70" ht="17.0" customHeight="true">
      <c r="A70" t="s" s="57">
        <v>187</v>
      </c>
      <c r="B70" t="s" s="58">
        <v>188</v>
      </c>
      <c r="C70" t="s" s="59">
        <v>262</v>
      </c>
      <c r="D70" t="s" s="60">
        <v>207</v>
      </c>
      <c r="E70" t="s" s="60">
        <v>258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24.0</v>
      </c>
      <c r="Q70" t="s" s="67">
        <v>184</v>
      </c>
      <c r="R70" t="n" s="67">
        <v>0.0</v>
      </c>
    </row>
    <row r="71" ht="17.0" customHeight="true">
      <c r="A71" t="s" s="57">
        <v>187</v>
      </c>
      <c r="B71" t="s" s="58">
        <v>190</v>
      </c>
      <c r="C71" t="s" s="59">
        <v>263</v>
      </c>
      <c r="D71" t="s" s="60">
        <v>207</v>
      </c>
      <c r="E71" t="s" s="60">
        <v>258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24.0</v>
      </c>
      <c r="Q71" t="s" s="67">
        <v>184</v>
      </c>
      <c r="R71" t="n" s="67">
        <v>0.0</v>
      </c>
    </row>
    <row r="72" ht="17.0" customHeight="true">
      <c r="A72" t="s" s="57">
        <v>187</v>
      </c>
      <c r="B72" t="s" s="58">
        <v>190</v>
      </c>
      <c r="C72" t="s" s="59">
        <v>264</v>
      </c>
      <c r="D72" t="s" s="60">
        <v>207</v>
      </c>
      <c r="E72" t="s" s="60">
        <v>258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24.0</v>
      </c>
      <c r="Q72" t="s" s="67">
        <v>184</v>
      </c>
      <c r="R72" t="n" s="67">
        <v>0.0</v>
      </c>
    </row>
    <row r="73" ht="17.0" customHeight="true">
      <c r="A73" t="s" s="57">
        <v>187</v>
      </c>
      <c r="B73" t="s" s="58">
        <v>190</v>
      </c>
      <c r="C73" t="s" s="59">
        <v>265</v>
      </c>
      <c r="D73" t="s" s="60">
        <v>207</v>
      </c>
      <c r="E73" t="s" s="60">
        <v>258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24.0</v>
      </c>
      <c r="Q73" t="s" s="67">
        <v>184</v>
      </c>
      <c r="R73" t="n" s="67">
        <v>0.0</v>
      </c>
    </row>
    <row r="74" ht="17.0" customHeight="true">
      <c r="A74" t="s" s="57">
        <v>187</v>
      </c>
      <c r="B74" t="s" s="58">
        <v>190</v>
      </c>
      <c r="C74" t="s" s="59">
        <v>266</v>
      </c>
      <c r="D74" t="s" s="60">
        <v>207</v>
      </c>
      <c r="E74" t="s" s="60">
        <v>258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24.0</v>
      </c>
      <c r="Q74" t="s" s="67">
        <v>184</v>
      </c>
      <c r="R74" t="n" s="67">
        <v>0.0</v>
      </c>
    </row>
    <row r="75" ht="17.0" customHeight="true">
      <c r="A75" t="s" s="57">
        <v>205</v>
      </c>
      <c r="B75" t="s" s="58">
        <v>200</v>
      </c>
      <c r="C75" t="s" s="59">
        <v>267</v>
      </c>
      <c r="D75" t="s" s="60">
        <v>207</v>
      </c>
      <c r="E75" t="s" s="60">
        <v>258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24.0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180</v>
      </c>
      <c r="C76" t="s" s="59">
        <v>268</v>
      </c>
      <c r="D76" t="s" s="60">
        <v>207</v>
      </c>
      <c r="E76" t="s" s="60">
        <v>208</v>
      </c>
      <c r="F76" t="s" s="61">
        <v>238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205</v>
      </c>
      <c r="B77" t="s" s="58">
        <v>200</v>
      </c>
      <c r="C77" t="s" s="59">
        <v>269</v>
      </c>
      <c r="D77" t="s" s="60">
        <v>207</v>
      </c>
      <c r="E77" t="s" s="60">
        <v>208</v>
      </c>
      <c r="F77" t="s" s="61">
        <v>240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n" s="67">
        <v>2.0</v>
      </c>
      <c r="Q77" t="s" s="67">
        <v>184</v>
      </c>
      <c r="R77" t="n" s="67">
        <v>0.0</v>
      </c>
    </row>
    <row r="78" ht="17.5" customHeight="true">
      <c r="A78" s="5"/>
      <c r="B78" s="6"/>
      <c r="C78" s="7"/>
      <c r="D78" s="8"/>
      <c r="E78" s="8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  <c r="Q78" s="15"/>
      <c r="R78" s="15"/>
    </row>
    <row r="79" ht="19.5" customHeight="true">
      <c r="A79" t="s" s="79">
        <v>165</v>
      </c>
      <c r="B79" s="80"/>
      <c r="C79" s="80"/>
      <c r="D79" s="80"/>
      <c r="E79" s="80"/>
      <c r="F79" s="80"/>
      <c r="G79" s="80"/>
      <c r="H79" s="31"/>
      <c r="I79" t="n" s="32">
        <v>29.0</v>
      </c>
      <c r="J79" t="n" s="33">
        <v>31.0</v>
      </c>
      <c r="K79" t="n" s="32">
        <v>31.0</v>
      </c>
      <c r="L79" t="n" s="33">
        <v>31.0</v>
      </c>
      <c r="M79" t="n" s="32">
        <v>32.0</v>
      </c>
      <c r="N79" t="n" s="33">
        <v>32.0</v>
      </c>
      <c r="O79" t="n" s="34">
        <v>186.0</v>
      </c>
      <c r="P79" s="77"/>
      <c r="Q79" s="84"/>
      <c r="R79" s="85"/>
    </row>
    <row r="80" ht="19.5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7"/>
      <c r="Q80" s="86"/>
      <c r="R80" s="87"/>
    </row>
    <row r="81" ht="19.5" customHeight="true">
      <c r="A81" t="s" s="90">
        <v>86</v>
      </c>
      <c r="B81" s="91"/>
      <c r="C81" s="91"/>
      <c r="D81" s="91"/>
      <c r="E81" s="91"/>
      <c r="F81" s="91"/>
      <c r="G81" s="91"/>
      <c r="H81" s="38"/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68.0</v>
      </c>
      <c r="N81" t="n" s="40">
        <v>68.0</v>
      </c>
      <c r="O81" t="n" s="41">
        <v>340.0</v>
      </c>
      <c r="P81" s="78"/>
      <c r="Q81" s="88"/>
      <c r="R8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9:G79"/>
    <mergeCell ref="A80:G80"/>
    <mergeCell ref="A81:G81"/>
    <mergeCell ref="Q79:R81"/>
  </mergeCells>
  <phoneticPr fontId="2" type="noConversion"/>
  <conditionalFormatting sqref="">
    <cfRule type="cellIs" dxfId="75" priority="2345" operator="equal">
      <formula>"지정"</formula>
    </cfRule>
    <cfRule type="cellIs" dxfId="74" priority="2346" operator="equal">
      <formula>"선택15"</formula>
    </cfRule>
    <cfRule type="cellIs" dxfId="73" priority="2347" operator="equal">
      <formula>"선택14"</formula>
    </cfRule>
    <cfRule type="cellIs" dxfId="72" priority="2348" operator="equal">
      <formula>"선택13"</formula>
    </cfRule>
    <cfRule type="cellIs" dxfId="71" priority="2349" operator="equal">
      <formula>"선택12"</formula>
    </cfRule>
    <cfRule type="cellIs" dxfId="70" priority="2350" operator="equal">
      <formula>"선택11"</formula>
    </cfRule>
    <cfRule type="cellIs" dxfId="69" priority="2351" operator="equal">
      <formula>"선택10"</formula>
    </cfRule>
    <cfRule type="cellIs" dxfId="68" priority="2352" operator="equal">
      <formula>"선택9"</formula>
    </cfRule>
    <cfRule type="cellIs" dxfId="67" priority="2353" operator="equal">
      <formula>"선택8"</formula>
    </cfRule>
    <cfRule type="cellIs" dxfId="66" priority="2354" operator="equal">
      <formula>"선택7"</formula>
    </cfRule>
    <cfRule type="cellIs" dxfId="65" priority="2355" operator="equal">
      <formula>"선택6"</formula>
    </cfRule>
    <cfRule type="cellIs" dxfId="64" priority="2356" operator="equal">
      <formula>"선택5"</formula>
    </cfRule>
    <cfRule type="cellIs" dxfId="63" priority="2357" operator="equal">
      <formula>"선택4"</formula>
    </cfRule>
    <cfRule type="cellIs" dxfId="62" priority="2358" operator="equal">
      <formula>"선택3"</formula>
    </cfRule>
    <cfRule type="cellIs" dxfId="61" priority="2359" operator="equal">
      <formula>"선택2"</formula>
    </cfRule>
    <cfRule type="cellIs" dxfId="60" priority="2360" operator="equal">
      <formula>"선택1"</formula>
    </cfRule>
    <cfRule type="cellIs" dxfId="59" priority="2361" operator="equal">
      <formula>"진로"</formula>
    </cfRule>
    <cfRule type="cellIs" dxfId="58" priority="2362" operator="equal">
      <formula>"소수"</formula>
    </cfRule>
    <cfRule type="cellIs" dxfId="57" priority="2363" operator="equal">
      <formula>"공동"</formula>
    </cfRule>
  </conditionalFormatting>
  <conditionalFormatting sqref="">
    <cfRule type="cellIs" dxfId="56" priority="2286" operator="equal">
      <formula>0</formula>
    </cfRule>
  </conditionalFormatting>
  <conditionalFormatting sqref="">
    <cfRule type="cellIs" dxfId="55" priority="2369" operator="greaterThan">
      <formula>0</formula>
    </cfRule>
  </conditionalFormatting>
  <conditionalFormatting sqref="">
    <cfRule type="cellIs" dxfId="54" priority="2370" operator="lessThan">
      <formula>$H$10</formula>
    </cfRule>
  </conditionalFormatting>
  <conditionalFormatting sqref="">
    <cfRule type="cellIs" dxfId="53" priority="2371" operator="equal">
      <formula>0</formula>
    </cfRule>
    <cfRule type="expression" dxfId="52" priority="237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F79">
    <cfRule type="cellIs" dxfId="75" priority="2307" operator="equal">
      <formula>"지정"</formula>
    </cfRule>
  </conditionalFormatting>
  <conditionalFormatting sqref="F79">
    <cfRule type="cellIs" dxfId="74" priority="2308" operator="equal">
      <formula>"선택15"</formula>
    </cfRule>
  </conditionalFormatting>
  <conditionalFormatting sqref="F79">
    <cfRule type="cellIs" dxfId="73" priority="2309" operator="equal">
      <formula>"선택14"</formula>
    </cfRule>
  </conditionalFormatting>
  <conditionalFormatting sqref="F79">
    <cfRule type="cellIs" dxfId="72" priority="2310" operator="equal">
      <formula>"선택13"</formula>
    </cfRule>
  </conditionalFormatting>
  <conditionalFormatting sqref="F79">
    <cfRule type="cellIs" dxfId="71" priority="2311" operator="equal">
      <formula>"선택12"</formula>
    </cfRule>
  </conditionalFormatting>
  <conditionalFormatting sqref="F79">
    <cfRule type="cellIs" dxfId="70" priority="2312" operator="equal">
      <formula>"선택11"</formula>
    </cfRule>
  </conditionalFormatting>
  <conditionalFormatting sqref="F79">
    <cfRule type="cellIs" dxfId="69" priority="2313" operator="equal">
      <formula>"선택10"</formula>
    </cfRule>
  </conditionalFormatting>
  <conditionalFormatting sqref="F79">
    <cfRule type="cellIs" dxfId="68" priority="2314" operator="equal">
      <formula>"선택9"</formula>
    </cfRule>
  </conditionalFormatting>
  <conditionalFormatting sqref="F79">
    <cfRule type="cellIs" dxfId="67" priority="2315" operator="equal">
      <formula>"선택8"</formula>
    </cfRule>
  </conditionalFormatting>
  <conditionalFormatting sqref="F79">
    <cfRule type="cellIs" dxfId="66" priority="2316" operator="equal">
      <formula>"선택7"</formula>
    </cfRule>
  </conditionalFormatting>
  <conditionalFormatting sqref="F79">
    <cfRule type="cellIs" dxfId="65" priority="2317" operator="equal">
      <formula>"선택6"</formula>
    </cfRule>
  </conditionalFormatting>
  <conditionalFormatting sqref="F79">
    <cfRule type="cellIs" dxfId="64" priority="2318" operator="equal">
      <formula>"선택5"</formula>
    </cfRule>
  </conditionalFormatting>
  <conditionalFormatting sqref="F79">
    <cfRule type="cellIs" dxfId="63" priority="2319" operator="equal">
      <formula>"선택4"</formula>
    </cfRule>
  </conditionalFormatting>
  <conditionalFormatting sqref="F79">
    <cfRule type="cellIs" dxfId="62" priority="2320" operator="equal">
      <formula>"선택3"</formula>
    </cfRule>
  </conditionalFormatting>
  <conditionalFormatting sqref="F79">
    <cfRule type="cellIs" dxfId="61" priority="2321" operator="equal">
      <formula>"선택2"</formula>
    </cfRule>
  </conditionalFormatting>
  <conditionalFormatting sqref="F79">
    <cfRule type="cellIs" dxfId="60" priority="2322" operator="equal">
      <formula>"선택1"</formula>
    </cfRule>
  </conditionalFormatting>
  <conditionalFormatting sqref="F79">
    <cfRule type="cellIs" dxfId="59" priority="2323" operator="equal">
      <formula>"진로"</formula>
    </cfRule>
  </conditionalFormatting>
  <conditionalFormatting sqref="F79">
    <cfRule type="cellIs" dxfId="58" priority="2324" operator="equal">
      <formula>"소수"</formula>
    </cfRule>
  </conditionalFormatting>
  <conditionalFormatting sqref="F79">
    <cfRule type="cellIs" dxfId="57" priority="2325" operator="equal">
      <formula>"공동"</formula>
    </cfRule>
  </conditionalFormatting>
  <conditionalFormatting sqref="F80">
    <cfRule type="cellIs" dxfId="75" priority="2326" operator="equal">
      <formula>"지정"</formula>
    </cfRule>
  </conditionalFormatting>
  <conditionalFormatting sqref="F80">
    <cfRule type="cellIs" dxfId="74" priority="2327" operator="equal">
      <formula>"선택15"</formula>
    </cfRule>
  </conditionalFormatting>
  <conditionalFormatting sqref="F80">
    <cfRule type="cellIs" dxfId="73" priority="2328" operator="equal">
      <formula>"선택14"</formula>
    </cfRule>
  </conditionalFormatting>
  <conditionalFormatting sqref="F80">
    <cfRule type="cellIs" dxfId="72" priority="2329" operator="equal">
      <formula>"선택13"</formula>
    </cfRule>
  </conditionalFormatting>
  <conditionalFormatting sqref="F80">
    <cfRule type="cellIs" dxfId="71" priority="2330" operator="equal">
      <formula>"선택12"</formula>
    </cfRule>
  </conditionalFormatting>
  <conditionalFormatting sqref="F80">
    <cfRule type="cellIs" dxfId="70" priority="2331" operator="equal">
      <formula>"선택11"</formula>
    </cfRule>
  </conditionalFormatting>
  <conditionalFormatting sqref="F80">
    <cfRule type="cellIs" dxfId="69" priority="2332" operator="equal">
      <formula>"선택10"</formula>
    </cfRule>
  </conditionalFormatting>
  <conditionalFormatting sqref="F80">
    <cfRule type="cellIs" dxfId="68" priority="2333" operator="equal">
      <formula>"선택9"</formula>
    </cfRule>
  </conditionalFormatting>
  <conditionalFormatting sqref="F80">
    <cfRule type="cellIs" dxfId="67" priority="2334" operator="equal">
      <formula>"선택8"</formula>
    </cfRule>
  </conditionalFormatting>
  <conditionalFormatting sqref="F80">
    <cfRule type="cellIs" dxfId="66" priority="2335" operator="equal">
      <formula>"선택7"</formula>
    </cfRule>
  </conditionalFormatting>
  <conditionalFormatting sqref="F80">
    <cfRule type="cellIs" dxfId="65" priority="2336" operator="equal">
      <formula>"선택6"</formula>
    </cfRule>
  </conditionalFormatting>
  <conditionalFormatting sqref="F80">
    <cfRule type="cellIs" dxfId="64" priority="2337" operator="equal">
      <formula>"선택5"</formula>
    </cfRule>
  </conditionalFormatting>
  <conditionalFormatting sqref="F80">
    <cfRule type="cellIs" dxfId="63" priority="2338" operator="equal">
      <formula>"선택4"</formula>
    </cfRule>
  </conditionalFormatting>
  <conditionalFormatting sqref="F80">
    <cfRule type="cellIs" dxfId="62" priority="2339" operator="equal">
      <formula>"선택3"</formula>
    </cfRule>
  </conditionalFormatting>
  <conditionalFormatting sqref="F80">
    <cfRule type="cellIs" dxfId="61" priority="2340" operator="equal">
      <formula>"선택2"</formula>
    </cfRule>
  </conditionalFormatting>
  <conditionalFormatting sqref="F80">
    <cfRule type="cellIs" dxfId="60" priority="2341" operator="equal">
      <formula>"선택1"</formula>
    </cfRule>
  </conditionalFormatting>
  <conditionalFormatting sqref="F80">
    <cfRule type="cellIs" dxfId="59" priority="2342" operator="equal">
      <formula>"진로"</formula>
    </cfRule>
  </conditionalFormatting>
  <conditionalFormatting sqref="F80">
    <cfRule type="cellIs" dxfId="58" priority="2343" operator="equal">
      <formula>"소수"</formula>
    </cfRule>
  </conditionalFormatting>
  <conditionalFormatting sqref="F80">
    <cfRule type="cellIs" dxfId="57" priority="2344" operator="equal">
      <formula>"공동"</formula>
    </cfRule>
  </conditionalFormatting>
  <conditionalFormatting sqref="F81">
    <cfRule type="cellIs" dxfId="75" priority="2345" operator="equal">
      <formula>"지정"</formula>
    </cfRule>
  </conditionalFormatting>
  <conditionalFormatting sqref="F81">
    <cfRule type="cellIs" dxfId="74" priority="2346" operator="equal">
      <formula>"선택15"</formula>
    </cfRule>
  </conditionalFormatting>
  <conditionalFormatting sqref="F81">
    <cfRule type="cellIs" dxfId="73" priority="2347" operator="equal">
      <formula>"선택14"</formula>
    </cfRule>
  </conditionalFormatting>
  <conditionalFormatting sqref="F81">
    <cfRule type="cellIs" dxfId="72" priority="2348" operator="equal">
      <formula>"선택13"</formula>
    </cfRule>
  </conditionalFormatting>
  <conditionalFormatting sqref="F81">
    <cfRule type="cellIs" dxfId="71" priority="2349" operator="equal">
      <formula>"선택12"</formula>
    </cfRule>
  </conditionalFormatting>
  <conditionalFormatting sqref="F81">
    <cfRule type="cellIs" dxfId="70" priority="2350" operator="equal">
      <formula>"선택11"</formula>
    </cfRule>
  </conditionalFormatting>
  <conditionalFormatting sqref="F81">
    <cfRule type="cellIs" dxfId="69" priority="2351" operator="equal">
      <formula>"선택10"</formula>
    </cfRule>
  </conditionalFormatting>
  <conditionalFormatting sqref="F81">
    <cfRule type="cellIs" dxfId="68" priority="2352" operator="equal">
      <formula>"선택9"</formula>
    </cfRule>
  </conditionalFormatting>
  <conditionalFormatting sqref="F81">
    <cfRule type="cellIs" dxfId="67" priority="2353" operator="equal">
      <formula>"선택8"</formula>
    </cfRule>
  </conditionalFormatting>
  <conditionalFormatting sqref="F81">
    <cfRule type="cellIs" dxfId="66" priority="2354" operator="equal">
      <formula>"선택7"</formula>
    </cfRule>
  </conditionalFormatting>
  <conditionalFormatting sqref="F81">
    <cfRule type="cellIs" dxfId="65" priority="2355" operator="equal">
      <formula>"선택6"</formula>
    </cfRule>
  </conditionalFormatting>
  <conditionalFormatting sqref="F81">
    <cfRule type="cellIs" dxfId="64" priority="2356" operator="equal">
      <formula>"선택5"</formula>
    </cfRule>
  </conditionalFormatting>
  <conditionalFormatting sqref="F81">
    <cfRule type="cellIs" dxfId="63" priority="2357" operator="equal">
      <formula>"선택4"</formula>
    </cfRule>
  </conditionalFormatting>
  <conditionalFormatting sqref="F81">
    <cfRule type="cellIs" dxfId="62" priority="2358" operator="equal">
      <formula>"선택3"</formula>
    </cfRule>
  </conditionalFormatting>
  <conditionalFormatting sqref="F81">
    <cfRule type="cellIs" dxfId="61" priority="2359" operator="equal">
      <formula>"선택2"</formula>
    </cfRule>
  </conditionalFormatting>
  <conditionalFormatting sqref="F81">
    <cfRule type="cellIs" dxfId="60" priority="2360" operator="equal">
      <formula>"선택1"</formula>
    </cfRule>
  </conditionalFormatting>
  <conditionalFormatting sqref="F81">
    <cfRule type="cellIs" dxfId="59" priority="2361" operator="equal">
      <formula>"진로"</formula>
    </cfRule>
  </conditionalFormatting>
  <conditionalFormatting sqref="F81">
    <cfRule type="cellIs" dxfId="58" priority="2362" operator="equal">
      <formula>"소수"</formula>
    </cfRule>
  </conditionalFormatting>
  <conditionalFormatting sqref="F81">
    <cfRule type="cellIs" dxfId="57" priority="2363" operator="equal">
      <formula>"공동"</formula>
    </cfRule>
  </conditionalFormatting>
  <conditionalFormatting sqref="I78">
    <cfRule type="cellIs" dxfId="55" priority="2364" operator="greaterThan">
      <formula>0</formula>
    </cfRule>
  </conditionalFormatting>
  <conditionalFormatting sqref="J78">
    <cfRule type="cellIs" dxfId="55" priority="2365" operator="greaterThan">
      <formula>0</formula>
    </cfRule>
  </conditionalFormatting>
  <conditionalFormatting sqref="K78">
    <cfRule type="cellIs" dxfId="55" priority="2366" operator="greaterThan">
      <formula>0</formula>
    </cfRule>
  </conditionalFormatting>
  <conditionalFormatting sqref="L78">
    <cfRule type="cellIs" dxfId="55" priority="2367" operator="greaterThan">
      <formula>0</formula>
    </cfRule>
  </conditionalFormatting>
  <conditionalFormatting sqref="M78">
    <cfRule type="cellIs" dxfId="55" priority="2368" operator="greaterThan">
      <formula>0</formula>
    </cfRule>
  </conditionalFormatting>
  <conditionalFormatting sqref="N78">
    <cfRule type="cellIs" dxfId="55" priority="2369" operator="greaterThan">
      <formula>0</formula>
    </cfRule>
  </conditionalFormatting>
  <conditionalFormatting sqref="O81">
    <cfRule type="cellIs" dxfId="54" priority="2370" operator="lessThan">
      <formula>$H$10</formula>
    </cfRule>
  </conditionalFormatting>
  <conditionalFormatting sqref="Q79">
    <cfRule type="cellIs" dxfId="53" priority="2371" operator="equal">
      <formula>0</formula>
    </cfRule>
  </conditionalFormatting>
  <conditionalFormatting sqref="Q79">
    <cfRule type="expression" dxfId="52" priority="237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216</v>
      </c>
      <c r="C14" t="s" s="56">
        <v>216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3.0</v>
      </c>
      <c r="L14" t="n" s="2">
        <v>3.0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193</v>
      </c>
      <c r="B18" t="s" s="19">
        <v>194</v>
      </c>
      <c r="C18" t="s" s="56">
        <v>194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217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271</v>
      </c>
      <c r="D20" t="s" s="20">
        <v>207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197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198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201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246</v>
      </c>
      <c r="C24" t="s" s="56">
        <v>247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199</v>
      </c>
      <c r="B25" t="s" s="19">
        <v>202</v>
      </c>
      <c r="C25" t="s" s="56">
        <v>202</v>
      </c>
      <c r="D25" t="s" s="20">
        <v>195</v>
      </c>
      <c r="E25" t="s" s="20">
        <v>203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202</v>
      </c>
      <c r="C26" t="s" s="56">
        <v>204</v>
      </c>
      <c r="D26" t="s" s="20">
        <v>195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242</v>
      </c>
      <c r="D27" t="s" s="20">
        <v>195</v>
      </c>
      <c r="E27" t="s" s="20">
        <v>220</v>
      </c>
      <c r="F27" t="s" s="19">
        <v>183</v>
      </c>
      <c r="G27" t="n" s="19">
        <v>4.0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16.0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243</v>
      </c>
      <c r="D28" t="s" s="20">
        <v>195</v>
      </c>
      <c r="E28" t="s" s="20">
        <v>220</v>
      </c>
      <c r="F28" t="s" s="19">
        <v>183</v>
      </c>
      <c r="G28" t="n" s="19">
        <v>4.0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16.0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219</v>
      </c>
      <c r="D29" t="s" s="20">
        <v>195</v>
      </c>
      <c r="E29" t="s" s="20">
        <v>220</v>
      </c>
      <c r="F29" t="s" s="19">
        <v>183</v>
      </c>
      <c r="G29" t="n" s="19">
        <v>4.0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221</v>
      </c>
      <c r="D30" t="s" s="20">
        <v>207</v>
      </c>
      <c r="E30" t="s" s="20">
        <v>220</v>
      </c>
      <c r="F30" t="s" s="19">
        <v>183</v>
      </c>
      <c r="G30" t="n" s="19">
        <v>4.0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16.0</v>
      </c>
      <c r="Q30" t="s" s="17">
        <v>184</v>
      </c>
    </row>
    <row r="31" ht="15.0" customHeight="true">
      <c r="A31" t="s" s="18">
        <v>187</v>
      </c>
      <c r="B31" t="s" s="19">
        <v>188</v>
      </c>
      <c r="C31" t="s" s="56">
        <v>222</v>
      </c>
      <c r="D31" t="s" s="20">
        <v>195</v>
      </c>
      <c r="E31" t="s" s="20">
        <v>220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224</v>
      </c>
      <c r="D32" t="s" s="20">
        <v>195</v>
      </c>
      <c r="E32" t="s" s="20">
        <v>220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225</v>
      </c>
      <c r="D33" t="s" s="20">
        <v>195</v>
      </c>
      <c r="E33" t="s" s="20">
        <v>220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226</v>
      </c>
      <c r="D34" t="s" s="20">
        <v>195</v>
      </c>
      <c r="E34" t="s" s="20">
        <v>220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187</v>
      </c>
      <c r="B35" t="s" s="19">
        <v>190</v>
      </c>
      <c r="C35" t="s" s="56">
        <v>227</v>
      </c>
      <c r="D35" t="s" s="20">
        <v>195</v>
      </c>
      <c r="E35" t="s" s="20">
        <v>220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187</v>
      </c>
      <c r="B36" t="s" s="19">
        <v>190</v>
      </c>
      <c r="C36" t="s" s="56">
        <v>228</v>
      </c>
      <c r="D36" t="s" s="20">
        <v>195</v>
      </c>
      <c r="E36" t="s" s="20">
        <v>220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229</v>
      </c>
      <c r="D37" t="s" s="20">
        <v>195</v>
      </c>
      <c r="E37" t="s" s="20">
        <v>220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230</v>
      </c>
      <c r="D38" t="s" s="20">
        <v>195</v>
      </c>
      <c r="E38" t="s" s="20">
        <v>220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199</v>
      </c>
      <c r="B39" t="s" s="19">
        <v>200</v>
      </c>
      <c r="C39" t="s" s="56">
        <v>218</v>
      </c>
      <c r="D39" t="s" s="20">
        <v>207</v>
      </c>
      <c r="E39" t="s" s="20">
        <v>220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199</v>
      </c>
      <c r="B40" t="s" s="19">
        <v>246</v>
      </c>
      <c r="C40" t="s" s="56">
        <v>272</v>
      </c>
      <c r="D40" t="s" s="20">
        <v>195</v>
      </c>
      <c r="E40" t="s" s="20">
        <v>220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199</v>
      </c>
      <c r="B41" t="s" s="19">
        <v>246</v>
      </c>
      <c r="C41" t="s" s="56">
        <v>273</v>
      </c>
      <c r="D41" t="s" s="20">
        <v>195</v>
      </c>
      <c r="E41" t="s" s="20">
        <v>220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205</v>
      </c>
      <c r="B42" t="s" s="19">
        <v>200</v>
      </c>
      <c r="C42" t="s" s="56">
        <v>232</v>
      </c>
      <c r="D42" t="s" s="20">
        <v>207</v>
      </c>
      <c r="E42" t="s" s="20">
        <v>220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242</v>
      </c>
      <c r="D43" t="s" s="20">
        <v>195</v>
      </c>
      <c r="E43" t="s" s="20">
        <v>223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243</v>
      </c>
      <c r="D44" t="s" s="20">
        <v>195</v>
      </c>
      <c r="E44" t="s" s="20">
        <v>223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219</v>
      </c>
      <c r="D45" t="s" s="20">
        <v>195</v>
      </c>
      <c r="E45" t="s" s="20">
        <v>223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221</v>
      </c>
      <c r="D46" t="s" s="20">
        <v>207</v>
      </c>
      <c r="E46" t="s" s="20">
        <v>223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222</v>
      </c>
      <c r="D47" t="s" s="20">
        <v>195</v>
      </c>
      <c r="E47" t="s" s="20">
        <v>223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224</v>
      </c>
      <c r="D48" t="s" s="20">
        <v>195</v>
      </c>
      <c r="E48" t="s" s="20">
        <v>223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225</v>
      </c>
      <c r="D49" t="s" s="20">
        <v>195</v>
      </c>
      <c r="E49" t="s" s="20">
        <v>223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226</v>
      </c>
      <c r="D50" t="s" s="20">
        <v>195</v>
      </c>
      <c r="E50" t="s" s="20">
        <v>223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227</v>
      </c>
      <c r="D51" t="s" s="20">
        <v>195</v>
      </c>
      <c r="E51" t="s" s="20">
        <v>223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228</v>
      </c>
      <c r="D52" t="s" s="20">
        <v>195</v>
      </c>
      <c r="E52" t="s" s="20">
        <v>223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229</v>
      </c>
      <c r="D53" t="s" s="20">
        <v>195</v>
      </c>
      <c r="E53" t="s" s="20">
        <v>223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230</v>
      </c>
      <c r="D54" t="s" s="20">
        <v>195</v>
      </c>
      <c r="E54" t="s" s="20">
        <v>223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199</v>
      </c>
      <c r="B55" t="s" s="19">
        <v>200</v>
      </c>
      <c r="C55" t="s" s="56">
        <v>218</v>
      </c>
      <c r="D55" t="s" s="20">
        <v>207</v>
      </c>
      <c r="E55" t="s" s="20">
        <v>223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199</v>
      </c>
      <c r="B56" t="s" s="19">
        <v>246</v>
      </c>
      <c r="C56" t="s" s="56">
        <v>272</v>
      </c>
      <c r="D56" t="s" s="20">
        <v>195</v>
      </c>
      <c r="E56" t="s" s="20">
        <v>223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199</v>
      </c>
      <c r="B57" t="s" s="19">
        <v>246</v>
      </c>
      <c r="C57" t="s" s="56">
        <v>273</v>
      </c>
      <c r="D57" t="s" s="20">
        <v>195</v>
      </c>
      <c r="E57" t="s" s="20">
        <v>223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205</v>
      </c>
      <c r="B58" t="s" s="19">
        <v>200</v>
      </c>
      <c r="C58" t="s" s="56">
        <v>232</v>
      </c>
      <c r="D58" t="s" s="20">
        <v>207</v>
      </c>
      <c r="E58" t="s" s="20">
        <v>223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193</v>
      </c>
      <c r="B59" t="s" s="19">
        <v>196</v>
      </c>
      <c r="C59" t="s" s="56">
        <v>234</v>
      </c>
      <c r="D59" t="s" s="20">
        <v>207</v>
      </c>
      <c r="E59" t="s" s="20">
        <v>233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193</v>
      </c>
      <c r="B60" t="s" s="19">
        <v>196</v>
      </c>
      <c r="C60" t="s" s="56">
        <v>236</v>
      </c>
      <c r="D60" t="s" s="20">
        <v>207</v>
      </c>
      <c r="E60" t="s" s="20">
        <v>233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251</v>
      </c>
      <c r="D61" t="s" s="20">
        <v>195</v>
      </c>
      <c r="E61" t="s" s="20">
        <v>235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254</v>
      </c>
      <c r="D62" t="s" s="20">
        <v>207</v>
      </c>
      <c r="E62" t="s" s="20">
        <v>235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256</v>
      </c>
      <c r="D63" t="s" s="20">
        <v>207</v>
      </c>
      <c r="E63" t="s" s="20">
        <v>235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244</v>
      </c>
      <c r="D64" t="s" s="20">
        <v>195</v>
      </c>
      <c r="E64" t="s" s="20">
        <v>235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245</v>
      </c>
      <c r="D65" t="s" s="20">
        <v>207</v>
      </c>
      <c r="E65" t="s" s="20">
        <v>235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237</v>
      </c>
      <c r="D66" t="s" s="20">
        <v>207</v>
      </c>
      <c r="E66" t="s" s="20">
        <v>235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187</v>
      </c>
      <c r="B67" t="s" s="19">
        <v>188</v>
      </c>
      <c r="C67" t="s" s="56">
        <v>257</v>
      </c>
      <c r="D67" t="s" s="20">
        <v>195</v>
      </c>
      <c r="E67" t="s" s="20">
        <v>235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259</v>
      </c>
      <c r="D68" t="s" s="20">
        <v>195</v>
      </c>
      <c r="E68" t="s" s="20">
        <v>235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187</v>
      </c>
      <c r="B69" t="s" s="19">
        <v>188</v>
      </c>
      <c r="C69" t="s" s="56">
        <v>260</v>
      </c>
      <c r="D69" t="s" s="20">
        <v>195</v>
      </c>
      <c r="E69" t="s" s="20">
        <v>235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261</v>
      </c>
      <c r="D70" t="s" s="20">
        <v>207</v>
      </c>
      <c r="E70" t="s" s="20">
        <v>235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187</v>
      </c>
      <c r="B71" t="s" s="19">
        <v>188</v>
      </c>
      <c r="C71" t="s" s="56">
        <v>262</v>
      </c>
      <c r="D71" t="s" s="20">
        <v>207</v>
      </c>
      <c r="E71" t="s" s="20">
        <v>235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187</v>
      </c>
      <c r="B72" t="s" s="19">
        <v>190</v>
      </c>
      <c r="C72" t="s" s="56">
        <v>263</v>
      </c>
      <c r="D72" t="s" s="20">
        <v>207</v>
      </c>
      <c r="E72" t="s" s="20">
        <v>235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264</v>
      </c>
      <c r="D73" t="s" s="20">
        <v>207</v>
      </c>
      <c r="E73" t="s" s="20">
        <v>235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265</v>
      </c>
      <c r="D74" t="s" s="20">
        <v>207</v>
      </c>
      <c r="E74" t="s" s="20">
        <v>235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266</v>
      </c>
      <c r="D75" t="s" s="20">
        <v>207</v>
      </c>
      <c r="E75" t="s" s="20">
        <v>235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187</v>
      </c>
      <c r="B76" t="s" s="19">
        <v>190</v>
      </c>
      <c r="C76" t="s" s="56">
        <v>274</v>
      </c>
      <c r="D76" t="s" s="20">
        <v>207</v>
      </c>
      <c r="E76" t="s" s="20">
        <v>235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187</v>
      </c>
      <c r="B77" t="s" s="19">
        <v>190</v>
      </c>
      <c r="C77" t="s" s="56">
        <v>231</v>
      </c>
      <c r="D77" t="s" s="20">
        <v>207</v>
      </c>
      <c r="E77" t="s" s="20">
        <v>235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179</v>
      </c>
      <c r="B78" t="s" s="19">
        <v>185</v>
      </c>
      <c r="C78" t="s" s="56">
        <v>251</v>
      </c>
      <c r="D78" t="s" s="20">
        <v>195</v>
      </c>
      <c r="E78" t="s" s="20">
        <v>275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254</v>
      </c>
      <c r="D79" t="s" s="20">
        <v>207</v>
      </c>
      <c r="E79" t="s" s="20">
        <v>275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256</v>
      </c>
      <c r="D80" t="s" s="20">
        <v>207</v>
      </c>
      <c r="E80" t="s" s="20">
        <v>275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179</v>
      </c>
      <c r="B81" t="s" s="19">
        <v>186</v>
      </c>
      <c r="C81" t="s" s="56">
        <v>244</v>
      </c>
      <c r="D81" t="s" s="20">
        <v>195</v>
      </c>
      <c r="E81" t="s" s="20">
        <v>275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179</v>
      </c>
      <c r="B82" t="s" s="19">
        <v>186</v>
      </c>
      <c r="C82" t="s" s="56">
        <v>245</v>
      </c>
      <c r="D82" t="s" s="20">
        <v>207</v>
      </c>
      <c r="E82" t="s" s="20">
        <v>275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179</v>
      </c>
      <c r="B83" t="s" s="19">
        <v>186</v>
      </c>
      <c r="C83" t="s" s="56">
        <v>237</v>
      </c>
      <c r="D83" t="s" s="20">
        <v>207</v>
      </c>
      <c r="E83" t="s" s="20">
        <v>275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187</v>
      </c>
      <c r="B84" t="s" s="19">
        <v>188</v>
      </c>
      <c r="C84" t="s" s="56">
        <v>257</v>
      </c>
      <c r="D84" t="s" s="20">
        <v>195</v>
      </c>
      <c r="E84" t="s" s="20">
        <v>275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187</v>
      </c>
      <c r="B85" t="s" s="19">
        <v>188</v>
      </c>
      <c r="C85" t="s" s="56">
        <v>259</v>
      </c>
      <c r="D85" t="s" s="20">
        <v>195</v>
      </c>
      <c r="E85" t="s" s="20">
        <v>275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187</v>
      </c>
      <c r="B86" t="s" s="19">
        <v>188</v>
      </c>
      <c r="C86" t="s" s="56">
        <v>260</v>
      </c>
      <c r="D86" t="s" s="20">
        <v>195</v>
      </c>
      <c r="E86" t="s" s="20">
        <v>275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187</v>
      </c>
      <c r="B87" t="s" s="19">
        <v>188</v>
      </c>
      <c r="C87" t="s" s="56">
        <v>261</v>
      </c>
      <c r="D87" t="s" s="20">
        <v>207</v>
      </c>
      <c r="E87" t="s" s="20">
        <v>275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187</v>
      </c>
      <c r="B88" t="s" s="19">
        <v>188</v>
      </c>
      <c r="C88" t="s" s="56">
        <v>262</v>
      </c>
      <c r="D88" t="s" s="20">
        <v>207</v>
      </c>
      <c r="E88" t="s" s="20">
        <v>275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187</v>
      </c>
      <c r="B89" t="s" s="19">
        <v>190</v>
      </c>
      <c r="C89" t="s" s="56">
        <v>263</v>
      </c>
      <c r="D89" t="s" s="20">
        <v>207</v>
      </c>
      <c r="E89" t="s" s="20">
        <v>275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187</v>
      </c>
      <c r="B90" t="s" s="19">
        <v>190</v>
      </c>
      <c r="C90" t="s" s="56">
        <v>264</v>
      </c>
      <c r="D90" t="s" s="20">
        <v>207</v>
      </c>
      <c r="E90" t="s" s="20">
        <v>275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187</v>
      </c>
      <c r="B91" t="s" s="19">
        <v>190</v>
      </c>
      <c r="C91" t="s" s="56">
        <v>265</v>
      </c>
      <c r="D91" t="s" s="20">
        <v>207</v>
      </c>
      <c r="E91" t="s" s="20">
        <v>275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187</v>
      </c>
      <c r="B92" t="s" s="19">
        <v>190</v>
      </c>
      <c r="C92" t="s" s="56">
        <v>266</v>
      </c>
      <c r="D92" t="s" s="20">
        <v>207</v>
      </c>
      <c r="E92" t="s" s="20">
        <v>275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187</v>
      </c>
      <c r="B93" t="s" s="19">
        <v>190</v>
      </c>
      <c r="C93" t="s" s="56">
        <v>274</v>
      </c>
      <c r="D93" t="s" s="20">
        <v>207</v>
      </c>
      <c r="E93" t="s" s="20">
        <v>275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187</v>
      </c>
      <c r="B94" t="s" s="19">
        <v>190</v>
      </c>
      <c r="C94" t="s" s="56">
        <v>231</v>
      </c>
      <c r="D94" t="s" s="20">
        <v>207</v>
      </c>
      <c r="E94" t="s" s="20">
        <v>275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199</v>
      </c>
      <c r="B95" t="s" s="19">
        <v>202</v>
      </c>
      <c r="C95" t="s" s="56">
        <v>248</v>
      </c>
      <c r="D95" t="s" s="20">
        <v>207</v>
      </c>
      <c r="E95" t="s" s="20">
        <v>249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199</v>
      </c>
      <c r="B96" t="s" s="19">
        <v>202</v>
      </c>
      <c r="C96" t="s" s="56">
        <v>250</v>
      </c>
      <c r="D96" t="s" s="20">
        <v>207</v>
      </c>
      <c r="E96" t="s" s="20">
        <v>249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205</v>
      </c>
      <c r="B97" t="s" s="19">
        <v>200</v>
      </c>
      <c r="C97" t="s" s="56">
        <v>239</v>
      </c>
      <c r="D97" t="s" s="20">
        <v>207</v>
      </c>
      <c r="E97" t="s" s="20">
        <v>208</v>
      </c>
      <c r="F97" t="s" s="19">
        <v>240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2.0</v>
      </c>
      <c r="L97" t="n" s="2">
        <v>0.0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205</v>
      </c>
      <c r="B98" t="s" s="19">
        <v>200</v>
      </c>
      <c r="C98" t="s" s="56">
        <v>241</v>
      </c>
      <c r="D98" t="s" s="20">
        <v>207</v>
      </c>
      <c r="E98" t="s" s="20">
        <v>208</v>
      </c>
      <c r="F98" t="s" s="19">
        <v>209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205</v>
      </c>
      <c r="B99" t="s" s="19">
        <v>200</v>
      </c>
      <c r="C99" t="s" s="56">
        <v>269</v>
      </c>
      <c r="D99" t="s" s="20">
        <v>207</v>
      </c>
      <c r="E99" t="s" s="20">
        <v>208</v>
      </c>
      <c r="F99" t="s" s="19">
        <v>240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205</v>
      </c>
      <c r="B100" t="s" s="19">
        <v>200</v>
      </c>
      <c r="C100" t="s" s="56">
        <v>206</v>
      </c>
      <c r="D100" t="s" s="20">
        <v>207</v>
      </c>
      <c r="E100" t="s" s="20">
        <v>208</v>
      </c>
      <c r="F100" t="s" s="19">
        <v>209</v>
      </c>
      <c r="G100" t="n" s="19">
        <v>1.0</v>
      </c>
      <c r="H100" t="n" s="3">
        <v>5.0</v>
      </c>
      <c r="I100" t="n" s="18">
        <v>0.0</v>
      </c>
      <c r="J100" t="n" s="2">
        <v>2.0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277</v>
      </c>
      <c r="J103" t="s" s="33">
        <v>278</v>
      </c>
      <c r="K103" t="s" s="32">
        <v>278</v>
      </c>
      <c r="L103" t="s" s="33">
        <v>278</v>
      </c>
      <c r="M103" t="s" s="32">
        <v>278</v>
      </c>
      <c r="N103" t="s" s="33">
        <v>277</v>
      </c>
      <c r="O103" t="s" s="34">
        <v>280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276</v>
      </c>
      <c r="I105" t="n" s="39">
        <v>51.0</v>
      </c>
      <c r="J105" t="n" s="40">
        <v>51.0</v>
      </c>
      <c r="K105" t="n" s="39">
        <v>51.0</v>
      </c>
      <c r="L105" t="n" s="40">
        <v>51.0</v>
      </c>
      <c r="M105" t="n" s="39">
        <v>51.0</v>
      </c>
      <c r="N105" t="n" s="40">
        <v>51.0</v>
      </c>
      <c r="O105" t="s" s="41">
        <v>276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10.0</v>
      </c>
      <c r="J106" t="n" s="68">
        <v>10.0</v>
      </c>
      <c r="K106" t="n" s="68">
        <v>4.0</v>
      </c>
      <c r="L106" t="n" s="68">
        <v>4.0</v>
      </c>
      <c r="M106" t="n" s="68">
        <v>3.0</v>
      </c>
      <c r="N106" t="n" s="71">
        <v>3.0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1.0</v>
      </c>
      <c r="J107" t="n" s="69">
        <v>2.0</v>
      </c>
      <c r="K107" t="n" s="69">
        <v>6.0</v>
      </c>
      <c r="L107" t="n" s="69">
        <v>6.0</v>
      </c>
      <c r="M107" t="n" s="69">
        <v>7.0</v>
      </c>
      <c r="N107" t="n" s="72">
        <v>6.0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11.0</v>
      </c>
      <c r="J108" t="n" s="70">
        <v>12.0</v>
      </c>
      <c r="K108" t="n" s="70">
        <v>10.0</v>
      </c>
      <c r="L108" t="n" s="70">
        <v>10.0</v>
      </c>
      <c r="M108" t="n" s="70">
        <v>10.0</v>
      </c>
      <c r="N108" t="n" s="73">
        <v>9.0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16.0</v>
      </c>
      <c r="I110" t="n" s="48">
        <v>14.0</v>
      </c>
      <c r="J110" t="n" s="48">
        <v>0.0</v>
      </c>
      <c r="K110" t="n" s="48">
        <v>8.0</v>
      </c>
      <c r="L110" t="n" s="48">
        <v>10.0</v>
      </c>
      <c r="M110" t="n" s="48">
        <v>8.0</v>
      </c>
      <c r="N110" t="n" s="33">
        <v>6.0</v>
      </c>
      <c r="O110" t="n" s="141">
        <v>124.0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8.0</v>
      </c>
      <c r="H111" t="n" s="48">
        <v>20.0</v>
      </c>
      <c r="I111" t="n" s="48">
        <v>12.0</v>
      </c>
      <c r="J111" t="n" s="48">
        <v>0.0</v>
      </c>
      <c r="K111" t="n" s="48">
        <v>40.0</v>
      </c>
      <c r="L111" t="n" s="48">
        <v>0.0</v>
      </c>
      <c r="M111" t="n" s="48">
        <v>4.0</v>
      </c>
      <c r="N111" t="n" s="33">
        <v>26.0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24.0</v>
      </c>
      <c r="H112" t="n" s="50">
        <v>36.0</v>
      </c>
      <c r="I112" t="n" s="50">
        <v>26.0</v>
      </c>
      <c r="J112" t="n" s="50">
        <v>0.0</v>
      </c>
      <c r="K112" t="n" s="50">
        <v>48.0</v>
      </c>
      <c r="L112" t="n" s="50">
        <v>10.0</v>
      </c>
      <c r="M112" t="n" s="50">
        <v>12.0</v>
      </c>
      <c r="N112" t="n" s="42">
        <v>32.0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1.0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279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244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245</v>
      </c>
      <c r="D17" t="s" s="20">
        <v>207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216</v>
      </c>
      <c r="C18" t="s" s="56">
        <v>216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217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218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246</v>
      </c>
      <c r="C28" t="s" s="56">
        <v>247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202</v>
      </c>
      <c r="D29" t="s" s="20">
        <v>195</v>
      </c>
      <c r="E29" t="s" s="20">
        <v>203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204</v>
      </c>
      <c r="D30" t="s" s="20">
        <v>195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282</v>
      </c>
    </row>
    <row r="31" ht="15.0" customHeight="true">
      <c r="A31" t="s" s="18">
        <v>179</v>
      </c>
      <c r="B31" t="s" s="19">
        <v>185</v>
      </c>
      <c r="C31" t="s" s="56">
        <v>219</v>
      </c>
      <c r="D31" t="s" s="20">
        <v>195</v>
      </c>
      <c r="E31" t="s" s="20">
        <v>220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221</v>
      </c>
      <c r="D32" t="s" s="20">
        <v>207</v>
      </c>
      <c r="E32" t="s" s="20">
        <v>220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222</v>
      </c>
      <c r="D33" t="s" s="20">
        <v>195</v>
      </c>
      <c r="E33" t="s" s="20">
        <v>223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9.0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224</v>
      </c>
      <c r="D34" t="s" s="20">
        <v>195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9.0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225</v>
      </c>
      <c r="D35" t="s" s="20">
        <v>195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9.0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226</v>
      </c>
      <c r="D36" t="s" s="20">
        <v>195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9.0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227</v>
      </c>
      <c r="D37" t="s" s="20">
        <v>195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9.0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228</v>
      </c>
      <c r="D38" t="s" s="20">
        <v>195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9.0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229</v>
      </c>
      <c r="D39" t="s" s="20">
        <v>195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230</v>
      </c>
      <c r="D40" t="s" s="20">
        <v>195</v>
      </c>
      <c r="E40" t="s" s="20">
        <v>223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231</v>
      </c>
      <c r="D41" t="s" s="20">
        <v>207</v>
      </c>
      <c r="E41" t="s" s="20">
        <v>223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t="s" s="18">
        <v>205</v>
      </c>
      <c r="B42" t="s" s="19">
        <v>200</v>
      </c>
      <c r="C42" t="s" s="56">
        <v>232</v>
      </c>
      <c r="D42" t="s" s="20">
        <v>207</v>
      </c>
      <c r="E42" t="s" s="20">
        <v>223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222</v>
      </c>
      <c r="D43" t="s" s="20">
        <v>195</v>
      </c>
      <c r="E43" t="s" s="20">
        <v>233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224</v>
      </c>
      <c r="D44" t="s" s="20">
        <v>195</v>
      </c>
      <c r="E44" t="s" s="20">
        <v>233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225</v>
      </c>
      <c r="D45" t="s" s="20">
        <v>195</v>
      </c>
      <c r="E45" t="s" s="20">
        <v>233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226</v>
      </c>
      <c r="D46" t="s" s="20">
        <v>195</v>
      </c>
      <c r="E46" t="s" s="20">
        <v>233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227</v>
      </c>
      <c r="D47" t="s" s="20">
        <v>195</v>
      </c>
      <c r="E47" t="s" s="20">
        <v>233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228</v>
      </c>
      <c r="D48" t="s" s="20">
        <v>195</v>
      </c>
      <c r="E48" t="s" s="20">
        <v>233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229</v>
      </c>
      <c r="D49" t="s" s="20">
        <v>195</v>
      </c>
      <c r="E49" t="s" s="20">
        <v>233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230</v>
      </c>
      <c r="D50" t="s" s="20">
        <v>195</v>
      </c>
      <c r="E50" t="s" s="20">
        <v>233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231</v>
      </c>
      <c r="D51" t="s" s="20">
        <v>207</v>
      </c>
      <c r="E51" t="s" s="20">
        <v>233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205</v>
      </c>
      <c r="B52" t="s" s="19">
        <v>200</v>
      </c>
      <c r="C52" t="s" s="56">
        <v>232</v>
      </c>
      <c r="D52" t="s" s="20">
        <v>207</v>
      </c>
      <c r="E52" t="s" s="20">
        <v>233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193</v>
      </c>
      <c r="B53" t="s" s="19">
        <v>196</v>
      </c>
      <c r="C53" t="s" s="56">
        <v>234</v>
      </c>
      <c r="D53" t="s" s="20">
        <v>207</v>
      </c>
      <c r="E53" t="s" s="20">
        <v>235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193</v>
      </c>
      <c r="B54" t="s" s="19">
        <v>196</v>
      </c>
      <c r="C54" t="s" s="56">
        <v>236</v>
      </c>
      <c r="D54" t="s" s="20">
        <v>207</v>
      </c>
      <c r="E54" t="s" s="20">
        <v>235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251</v>
      </c>
      <c r="D55" t="s" s="20">
        <v>195</v>
      </c>
      <c r="E55" t="s" s="20">
        <v>275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253</v>
      </c>
      <c r="D56" t="s" s="20">
        <v>207</v>
      </c>
      <c r="E56" t="s" s="20">
        <v>275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254</v>
      </c>
      <c r="D57" t="s" s="20">
        <v>207</v>
      </c>
      <c r="E57" t="s" s="20">
        <v>249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256</v>
      </c>
      <c r="D58" t="s" s="20">
        <v>207</v>
      </c>
      <c r="E58" t="s" s="20">
        <v>249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257</v>
      </c>
      <c r="D59" t="s" s="20">
        <v>195</v>
      </c>
      <c r="E59" t="s" s="20">
        <v>252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259</v>
      </c>
      <c r="D60" t="s" s="20">
        <v>195</v>
      </c>
      <c r="E60" t="s" s="20">
        <v>252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187</v>
      </c>
      <c r="B61" t="s" s="19">
        <v>188</v>
      </c>
      <c r="C61" t="s" s="56">
        <v>260</v>
      </c>
      <c r="D61" t="s" s="20">
        <v>195</v>
      </c>
      <c r="E61" t="s" s="20">
        <v>252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187</v>
      </c>
      <c r="B62" t="s" s="19">
        <v>188</v>
      </c>
      <c r="C62" t="s" s="56">
        <v>261</v>
      </c>
      <c r="D62" t="s" s="20">
        <v>207</v>
      </c>
      <c r="E62" t="s" s="20">
        <v>252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187</v>
      </c>
      <c r="B63" t="s" s="19">
        <v>188</v>
      </c>
      <c r="C63" t="s" s="56">
        <v>262</v>
      </c>
      <c r="D63" t="s" s="20">
        <v>207</v>
      </c>
      <c r="E63" t="s" s="20">
        <v>252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263</v>
      </c>
      <c r="D64" t="s" s="20">
        <v>207</v>
      </c>
      <c r="E64" t="s" s="20">
        <v>252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187</v>
      </c>
      <c r="B65" t="s" s="19">
        <v>190</v>
      </c>
      <c r="C65" t="s" s="56">
        <v>264</v>
      </c>
      <c r="D65" t="s" s="20">
        <v>207</v>
      </c>
      <c r="E65" t="s" s="20">
        <v>252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187</v>
      </c>
      <c r="B66" t="s" s="19">
        <v>190</v>
      </c>
      <c r="C66" t="s" s="56">
        <v>265</v>
      </c>
      <c r="D66" t="s" s="20">
        <v>207</v>
      </c>
      <c r="E66" t="s" s="20">
        <v>252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187</v>
      </c>
      <c r="B67" t="s" s="19">
        <v>190</v>
      </c>
      <c r="C67" t="s" s="56">
        <v>266</v>
      </c>
      <c r="D67" t="s" s="20">
        <v>207</v>
      </c>
      <c r="E67" t="s" s="20">
        <v>252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205</v>
      </c>
      <c r="B68" t="s" s="19">
        <v>200</v>
      </c>
      <c r="C68" t="s" s="56">
        <v>267</v>
      </c>
      <c r="D68" t="s" s="20">
        <v>207</v>
      </c>
      <c r="E68" t="s" s="20">
        <v>252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199</v>
      </c>
      <c r="B69" t="s" s="19">
        <v>202</v>
      </c>
      <c r="C69" t="s" s="56">
        <v>248</v>
      </c>
      <c r="D69" t="s" s="20">
        <v>207</v>
      </c>
      <c r="E69" t="s" s="20">
        <v>255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199</v>
      </c>
      <c r="B70" t="s" s="19">
        <v>202</v>
      </c>
      <c r="C70" t="s" s="56">
        <v>250</v>
      </c>
      <c r="D70" t="s" s="20">
        <v>207</v>
      </c>
      <c r="E70" t="s" s="20">
        <v>255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237</v>
      </c>
      <c r="D71" t="s" s="20">
        <v>207</v>
      </c>
      <c r="E71" t="s" s="20">
        <v>208</v>
      </c>
      <c r="F71" t="s" s="19">
        <v>238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205</v>
      </c>
      <c r="B72" t="s" s="19">
        <v>200</v>
      </c>
      <c r="C72" t="s" s="56">
        <v>239</v>
      </c>
      <c r="D72" t="s" s="20">
        <v>207</v>
      </c>
      <c r="E72" t="s" s="20">
        <v>208</v>
      </c>
      <c r="F72" t="s" s="19">
        <v>240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205</v>
      </c>
      <c r="B73" t="s" s="19">
        <v>200</v>
      </c>
      <c r="C73" t="s" s="56">
        <v>241</v>
      </c>
      <c r="D73" t="s" s="20">
        <v>207</v>
      </c>
      <c r="E73" t="s" s="20">
        <v>208</v>
      </c>
      <c r="F73" t="s" s="19">
        <v>209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205</v>
      </c>
      <c r="B74" t="s" s="19">
        <v>200</v>
      </c>
      <c r="C74" t="s" s="56">
        <v>269</v>
      </c>
      <c r="D74" t="s" s="20">
        <v>207</v>
      </c>
      <c r="E74" t="s" s="20">
        <v>208</v>
      </c>
      <c r="F74" t="s" s="19">
        <v>240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205</v>
      </c>
      <c r="B75" t="s" s="19">
        <v>200</v>
      </c>
      <c r="C75" t="s" s="56">
        <v>206</v>
      </c>
      <c r="D75" t="s" s="20">
        <v>207</v>
      </c>
      <c r="E75" t="s" s="20">
        <v>208</v>
      </c>
      <c r="F75" t="s" s="19">
        <v>209</v>
      </c>
      <c r="G75" t="n" s="19">
        <v>1.0</v>
      </c>
      <c r="H75" t="n" s="3">
        <v>5.0</v>
      </c>
      <c r="I75" t="n" s="18">
        <v>0.0</v>
      </c>
      <c r="J75" t="n" s="2">
        <v>2.0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174.0</v>
      </c>
      <c r="I78" t="s" s="32">
        <v>277</v>
      </c>
      <c r="J78" t="s" s="33">
        <v>278</v>
      </c>
      <c r="K78" t="s" s="32">
        <v>278</v>
      </c>
      <c r="L78" t="s" s="33">
        <v>278</v>
      </c>
      <c r="M78" t="s" s="32">
        <v>278</v>
      </c>
      <c r="N78" t="s" s="33">
        <v>277</v>
      </c>
      <c r="O78" t="s" s="34">
        <v>280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276</v>
      </c>
      <c r="I80" t="n" s="39">
        <v>51.0</v>
      </c>
      <c r="J80" t="n" s="40">
        <v>51.0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s" s="41">
        <v>276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6.0</v>
      </c>
      <c r="L81" t="n" s="68">
        <v>6.0</v>
      </c>
      <c r="M81" t="n" s="68">
        <v>4.0</v>
      </c>
      <c r="N81" t="n" s="71">
        <v>4.0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1.0</v>
      </c>
      <c r="J82" t="n" s="69">
        <v>2.0</v>
      </c>
      <c r="K82" t="n" s="69">
        <v>6.0</v>
      </c>
      <c r="L82" t="n" s="69">
        <v>6.0</v>
      </c>
      <c r="M82" t="n" s="69">
        <v>6.0</v>
      </c>
      <c r="N82" t="n" s="72">
        <v>5.0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11.0</v>
      </c>
      <c r="J83" t="n" s="70">
        <v>12.0</v>
      </c>
      <c r="K83" t="n" s="70">
        <v>12.0</v>
      </c>
      <c r="L83" t="n" s="70">
        <v>12.0</v>
      </c>
      <c r="M83" t="n" s="70">
        <v>10.0</v>
      </c>
      <c r="N83" t="n" s="73">
        <v>9.0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24.0</v>
      </c>
      <c r="H85" t="n" s="48">
        <v>16.0</v>
      </c>
      <c r="I85" t="n" s="48">
        <v>22.0</v>
      </c>
      <c r="J85" t="n" s="48">
        <v>0.0</v>
      </c>
      <c r="K85" t="n" s="48">
        <v>8.0</v>
      </c>
      <c r="L85" t="n" s="48">
        <v>10.0</v>
      </c>
      <c r="M85" t="n" s="48">
        <v>8.0</v>
      </c>
      <c r="N85" t="n" s="33">
        <v>12.0</v>
      </c>
      <c r="O85" t="n" s="141">
        <v>86.0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0.0</v>
      </c>
      <c r="H86" t="n" s="48">
        <v>14.0</v>
      </c>
      <c r="I86" t="n" s="48">
        <v>4.0</v>
      </c>
      <c r="J86" t="n" s="48">
        <v>0.0</v>
      </c>
      <c r="K86" t="n" s="48">
        <v>33.0</v>
      </c>
      <c r="L86" t="n" s="48">
        <v>0.0</v>
      </c>
      <c r="M86" t="n" s="48">
        <v>4.0</v>
      </c>
      <c r="N86" t="n" s="33">
        <v>19.0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24.0</v>
      </c>
      <c r="H87" t="n" s="50">
        <v>30.0</v>
      </c>
      <c r="I87" t="n" s="50">
        <v>26.0</v>
      </c>
      <c r="J87" t="n" s="50">
        <v>0.0</v>
      </c>
      <c r="K87" t="n" s="50">
        <v>41.0</v>
      </c>
      <c r="L87" t="n" s="50">
        <v>10.0</v>
      </c>
      <c r="M87" t="n" s="50">
        <v>12.0</v>
      </c>
      <c r="N87" t="n" s="42">
        <v>31.0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2.0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279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214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244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245</v>
      </c>
      <c r="D17" t="s" s="20">
        <v>207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216</v>
      </c>
      <c r="C18" t="s" s="56">
        <v>216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217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218</v>
      </c>
      <c r="D27" t="s" s="20">
        <v>207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246</v>
      </c>
      <c r="C28" t="s" s="56">
        <v>272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246</v>
      </c>
      <c r="C29" t="s" s="56">
        <v>273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246</v>
      </c>
      <c r="C30" t="s" s="56">
        <v>247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202</v>
      </c>
      <c r="D31" t="s" s="20">
        <v>195</v>
      </c>
      <c r="E31" t="s" s="20">
        <v>223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204</v>
      </c>
      <c r="D32" t="s" s="20">
        <v>195</v>
      </c>
      <c r="E32" t="s" s="20">
        <v>223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282</v>
      </c>
    </row>
    <row r="33" ht="15.0" customHeight="true">
      <c r="A33" t="s" s="18">
        <v>179</v>
      </c>
      <c r="B33" t="s" s="19">
        <v>185</v>
      </c>
      <c r="C33" t="s" s="56">
        <v>219</v>
      </c>
      <c r="D33" t="s" s="20">
        <v>195</v>
      </c>
      <c r="E33" t="s" s="20">
        <v>233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221</v>
      </c>
      <c r="D34" t="s" s="20">
        <v>207</v>
      </c>
      <c r="E34" t="s" s="20">
        <v>233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222</v>
      </c>
      <c r="D35" t="s" s="20">
        <v>195</v>
      </c>
      <c r="E35" t="s" s="20">
        <v>235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282</v>
      </c>
    </row>
    <row r="36" ht="15.0" customHeight="true">
      <c r="A36" t="s" s="18">
        <v>187</v>
      </c>
      <c r="B36" t="s" s="19">
        <v>188</v>
      </c>
      <c r="C36" t="s" s="56">
        <v>224</v>
      </c>
      <c r="D36" t="s" s="20">
        <v>195</v>
      </c>
      <c r="E36" t="s" s="20">
        <v>235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282</v>
      </c>
    </row>
    <row r="37" ht="15.0" customHeight="true">
      <c r="A37" t="s" s="18">
        <v>187</v>
      </c>
      <c r="B37" t="s" s="19">
        <v>188</v>
      </c>
      <c r="C37" t="s" s="56">
        <v>225</v>
      </c>
      <c r="D37" t="s" s="20">
        <v>195</v>
      </c>
      <c r="E37" t="s" s="20">
        <v>235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226</v>
      </c>
      <c r="D38" t="s" s="20">
        <v>195</v>
      </c>
      <c r="E38" t="s" s="20">
        <v>235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227</v>
      </c>
      <c r="D39" t="s" s="20">
        <v>195</v>
      </c>
      <c r="E39" t="s" s="20">
        <v>235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228</v>
      </c>
      <c r="D40" t="s" s="20">
        <v>195</v>
      </c>
      <c r="E40" t="s" s="20">
        <v>235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229</v>
      </c>
      <c r="D41" t="s" s="20">
        <v>195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230</v>
      </c>
      <c r="D42" t="s" s="20">
        <v>195</v>
      </c>
      <c r="E42" t="s" s="20">
        <v>235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205</v>
      </c>
      <c r="B43" t="s" s="19">
        <v>200</v>
      </c>
      <c r="C43" t="s" s="56">
        <v>232</v>
      </c>
      <c r="D43" t="s" s="20">
        <v>207</v>
      </c>
      <c r="E43" t="s" s="20">
        <v>235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193</v>
      </c>
      <c r="B44" t="s" s="19">
        <v>196</v>
      </c>
      <c r="C44" t="s" s="56">
        <v>234</v>
      </c>
      <c r="D44" t="s" s="20">
        <v>207</v>
      </c>
      <c r="E44" t="s" s="20">
        <v>275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193</v>
      </c>
      <c r="B45" t="s" s="19">
        <v>196</v>
      </c>
      <c r="C45" t="s" s="56">
        <v>236</v>
      </c>
      <c r="D45" t="s" s="20">
        <v>207</v>
      </c>
      <c r="E45" t="s" s="20">
        <v>275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202</v>
      </c>
      <c r="C46" t="s" s="56">
        <v>248</v>
      </c>
      <c r="D46" t="s" s="20">
        <v>207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202</v>
      </c>
      <c r="C47" t="s" s="56">
        <v>250</v>
      </c>
      <c r="D47" t="s" s="20">
        <v>207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251</v>
      </c>
      <c r="D48" t="s" s="20">
        <v>195</v>
      </c>
      <c r="E48" t="s" s="20">
        <v>252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253</v>
      </c>
      <c r="D49" t="s" s="20">
        <v>207</v>
      </c>
      <c r="E49" t="s" s="20">
        <v>252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254</v>
      </c>
      <c r="D50" t="s" s="20">
        <v>207</v>
      </c>
      <c r="E50" t="s" s="20">
        <v>255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256</v>
      </c>
      <c r="D51" t="s" s="20">
        <v>207</v>
      </c>
      <c r="E51" t="s" s="20">
        <v>255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257</v>
      </c>
      <c r="D52" t="s" s="20">
        <v>195</v>
      </c>
      <c r="E52" t="s" s="20">
        <v>258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259</v>
      </c>
      <c r="D53" t="s" s="20">
        <v>195</v>
      </c>
      <c r="E53" t="s" s="20">
        <v>258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260</v>
      </c>
      <c r="D54" t="s" s="20">
        <v>195</v>
      </c>
      <c r="E54" t="s" s="20">
        <v>258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261</v>
      </c>
      <c r="D55" t="s" s="20">
        <v>207</v>
      </c>
      <c r="E55" t="s" s="20">
        <v>258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262</v>
      </c>
      <c r="D56" t="s" s="20">
        <v>207</v>
      </c>
      <c r="E56" t="s" s="20">
        <v>258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263</v>
      </c>
      <c r="D57" t="s" s="20">
        <v>207</v>
      </c>
      <c r="E57" t="s" s="20">
        <v>258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264</v>
      </c>
      <c r="D58" t="s" s="20">
        <v>207</v>
      </c>
      <c r="E58" t="s" s="20">
        <v>258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265</v>
      </c>
      <c r="D59" t="s" s="20">
        <v>207</v>
      </c>
      <c r="E59" t="s" s="20">
        <v>258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266</v>
      </c>
      <c r="D60" t="s" s="20">
        <v>207</v>
      </c>
      <c r="E60" t="s" s="20">
        <v>258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205</v>
      </c>
      <c r="B61" t="s" s="19">
        <v>200</v>
      </c>
      <c r="C61" t="s" s="56">
        <v>267</v>
      </c>
      <c r="D61" t="s" s="20">
        <v>207</v>
      </c>
      <c r="E61" t="s" s="20">
        <v>258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268</v>
      </c>
      <c r="D62" t="s" s="20">
        <v>207</v>
      </c>
      <c r="E62" t="s" s="20">
        <v>208</v>
      </c>
      <c r="F62" t="s" s="19">
        <v>238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284</v>
      </c>
      <c r="D63" t="s" s="20">
        <v>207</v>
      </c>
      <c r="E63" t="s" s="20">
        <v>208</v>
      </c>
      <c r="F63" t="s" s="19">
        <v>238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282</v>
      </c>
    </row>
    <row r="64" ht="15.0" customHeight="true">
      <c r="A64" t="s" s="18">
        <v>179</v>
      </c>
      <c r="B64" t="s" s="19">
        <v>186</v>
      </c>
      <c r="C64" t="s" s="56">
        <v>237</v>
      </c>
      <c r="D64" t="s" s="20">
        <v>207</v>
      </c>
      <c r="E64" t="s" s="20">
        <v>208</v>
      </c>
      <c r="F64" t="s" s="19">
        <v>238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282</v>
      </c>
    </row>
    <row r="65" ht="15.0" customHeight="true">
      <c r="A65" t="s" s="18">
        <v>187</v>
      </c>
      <c r="B65" t="s" s="19">
        <v>190</v>
      </c>
      <c r="C65" t="s" s="56">
        <v>231</v>
      </c>
      <c r="D65" t="s" s="20">
        <v>207</v>
      </c>
      <c r="E65" t="s" s="20">
        <v>208</v>
      </c>
      <c r="F65" t="s" s="19">
        <v>238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205</v>
      </c>
      <c r="B66" t="s" s="19">
        <v>200</v>
      </c>
      <c r="C66" t="s" s="56">
        <v>241</v>
      </c>
      <c r="D66" t="s" s="20">
        <v>207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205</v>
      </c>
      <c r="B67" t="s" s="19">
        <v>200</v>
      </c>
      <c r="C67" t="s" s="56">
        <v>269</v>
      </c>
      <c r="D67" t="s" s="20">
        <v>207</v>
      </c>
      <c r="E67" t="s" s="20">
        <v>208</v>
      </c>
      <c r="F67" t="s" s="19">
        <v>240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205</v>
      </c>
      <c r="B68" t="s" s="19">
        <v>200</v>
      </c>
      <c r="C68" t="s" s="56">
        <v>206</v>
      </c>
      <c r="D68" t="s" s="20">
        <v>207</v>
      </c>
      <c r="E68" t="s" s="20">
        <v>208</v>
      </c>
      <c r="F68" t="s" s="19">
        <v>238</v>
      </c>
      <c r="G68" t="n" s="19">
        <v>1.0</v>
      </c>
      <c r="H68" t="n" s="3">
        <v>5.0</v>
      </c>
      <c r="I68" t="n" s="18">
        <v>0.0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205</v>
      </c>
      <c r="B69" t="s" s="19">
        <v>200</v>
      </c>
      <c r="C69" t="s" s="56">
        <v>206</v>
      </c>
      <c r="D69" t="s" s="20">
        <v>207</v>
      </c>
      <c r="E69" t="s" s="20">
        <v>208</v>
      </c>
      <c r="F69" t="s" s="19">
        <v>240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286</v>
      </c>
      <c r="J72" t="s" s="33">
        <v>287</v>
      </c>
      <c r="K72" t="s" s="32">
        <v>288</v>
      </c>
      <c r="L72" t="s" s="33">
        <v>288</v>
      </c>
      <c r="M72" t="s" s="32">
        <v>287</v>
      </c>
      <c r="N72" t="s" s="33">
        <v>287</v>
      </c>
      <c r="O72" t="s" s="34">
        <v>289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285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285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7.0</v>
      </c>
      <c r="L75" t="n" s="68">
        <v>7.0</v>
      </c>
      <c r="M75" t="n" s="68">
        <v>4.0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2.0</v>
      </c>
      <c r="K76" t="n" s="69">
        <v>6.0</v>
      </c>
      <c r="L76" t="n" s="69">
        <v>6.0</v>
      </c>
      <c r="M76" t="n" s="69">
        <v>7.0</v>
      </c>
      <c r="N76" t="n" s="72">
        <v>7.0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12.0</v>
      </c>
      <c r="J77" t="n" s="70">
        <v>13.0</v>
      </c>
      <c r="K77" t="n" s="70">
        <v>13.0</v>
      </c>
      <c r="L77" t="n" s="70">
        <v>13.0</v>
      </c>
      <c r="M77" t="n" s="70">
        <v>11.0</v>
      </c>
      <c r="N77" t="n" s="73">
        <v>11.0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24.0</v>
      </c>
      <c r="H79" t="n" s="48">
        <v>16.0</v>
      </c>
      <c r="I79" t="n" s="48">
        <v>24.0</v>
      </c>
      <c r="J79" t="n" s="48">
        <v>0.0</v>
      </c>
      <c r="K79" t="n" s="48">
        <v>8.0</v>
      </c>
      <c r="L79" t="n" s="48">
        <v>12.0</v>
      </c>
      <c r="M79" t="n" s="48">
        <v>8.0</v>
      </c>
      <c r="N79" t="n" s="33">
        <v>14.0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4.0</v>
      </c>
      <c r="H80" t="n" s="48">
        <v>16.0</v>
      </c>
      <c r="I80" t="n" s="48">
        <v>0.0</v>
      </c>
      <c r="J80" t="n" s="48">
        <v>0.0</v>
      </c>
      <c r="K80" t="n" s="48">
        <v>38.0</v>
      </c>
      <c r="L80" t="n" s="48">
        <v>0.0</v>
      </c>
      <c r="M80" t="n" s="48">
        <v>4.0</v>
      </c>
      <c r="N80" t="n" s="33">
        <v>20.0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28.0</v>
      </c>
      <c r="H81" t="n" s="50">
        <v>32.0</v>
      </c>
      <c r="I81" t="n" s="50">
        <v>24.0</v>
      </c>
      <c r="J81" t="n" s="50">
        <v>0.0</v>
      </c>
      <c r="K81" t="n" s="50">
        <v>46.0</v>
      </c>
      <c r="L81" t="n" s="50">
        <v>12.0</v>
      </c>
      <c r="M81" t="n" s="50">
        <v>12.0</v>
      </c>
      <c r="N81" t="n" s="42">
        <v>34.0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2.0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279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