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<sst xmlns="http://schemas.openxmlformats.org/spreadsheetml/2006/main" count="2959" uniqueCount="297">
  <si>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</si>
  <si>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</si>
  <si>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</si>
  <si>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</si>
  <si>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</si>
  <si>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</si>
  <si>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</si>
  <si>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</si>
  <si>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</si>
  <si>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</si>
  <si>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</si>
  <si>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</si>
  <si>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</si>
  <si>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</si>
  <si>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</si>
  <si>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</si>
  <si>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</si>
  <si>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</si>
  <si>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</si>
  <si>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</si>
  <si>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</si>
  <si>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</si>
  <si>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</si>
  <si>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</si>
  <si>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</si>
  <si>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</si>
  <si>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</si>
  <si>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</si>
  <si>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</si>
  <si>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</si>
  <si>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</si>
  <si>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</si>
  <si>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</si>
  <si>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</si>
  <si>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</si>
  <si>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</si>
  <si>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</si>
  <si>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</si>
  <si>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</si>
  <si>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</si>
  <si>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</si>
  <si>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</si>
  <si>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</si>
  <si>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</si>
  <si>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</si>
  <si>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</si>
  <si>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</si>
  <si>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</si>
  <si>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</si>
  <si>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</si>
  <si>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</si>
  <si>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</si>
  <si>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</si>
  <si>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</si>
  <si>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</si>
  <si>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</si>
  <si>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</si>
  <si>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</si>
  <si>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</si>
  <si>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</si>
  <si>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</si>
  <si>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</si>
  <si>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</si>
  <si>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</si>
  <si>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</si>
  <si>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</si>
  <si>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</si>
  <si>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</si>
  <si>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</si>
  <si>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</si>
  <si>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</si>
  <si>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</si>
  <si>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</si>
  <si>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</si>
  <si>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</si>
  <si>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</si>
  <si>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</si>
  <si>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</si>
  <si>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</si>
  <si>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</si>
  <si>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</si>
  <si>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</si>
  <si>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</si>
  <si>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</si>
  <si>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</si>
  <si>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</si>
  <si>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</si>
  <si>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</si>
  <si>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</si>
  <si>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</si>
  <si>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</si>
  <si>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</si>
  <si>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</si>
  <si>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</si>
  <si>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</si>
  <si>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</si>
  <si>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</si>
  <si>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</si>
  <si>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</si>
  <si>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</si>
  <si>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</si>
  <si>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</si>
  <si>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</si>
  <si>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</si>
  <si>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</si>
  <si>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</si>
  <si>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</si>
  <si>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</si>
  <si>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</si>
  <si>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</si>
  <si>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</si>
  <si>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</si>
  <si>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</si>
  <si>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</si>
  <si>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</si>
  <si>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</si>
  <si>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</si>
  <si>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</si>
  <si>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</si>
  <si>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</si>
  <si>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</si>
  <si>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</si>
  <si>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</si>
  <si>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</si>
  <si>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</si>
  <si>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</si>
  <si>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</si>
  <si>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</si>
  <si>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</si>
  <si>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</si>
  <si>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</si>
  <si>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</si>
  <si>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</si>
  <si>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</si>
  <si>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</si>
  <si>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</si>
  <si>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</si>
  <si>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</si>
  <si>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</si>
  <si>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</si>
  <si>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</si>
  <si>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</si>
  <si>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</si>
  <si>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</si>
  <si>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</si>
  <si>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</si>
  <si>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</si>
  <si>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</si>
  <si>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</si>
  <si>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</si>
  <si>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</si>
  <si>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</si>
  <si>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</si>
  <si>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</si>
  <si>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</si>
  <si>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</si>
  <si>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</si>
  <si>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</si>
  <si>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</si>
  <si>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</si>
  <si>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</si>
  <si>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</si>
  <si>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</si>
  <si>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</si>
  <si>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</si>
  <si>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</si>
  <si>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</si>
  <si>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</si>
  <si>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</si>
  <si>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</si>
  <si>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</si>
  <si>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</si>
  <si>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</si>
  <si>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</si>
  <si>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</si>
  <si>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</si>
  <si>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</si>
  <si>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2023학년도 전 학년 교육과정 편성표</t>
  </si>
  <si>
    <t>남원서진여자고등학교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</si>
  <si>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</si>
  <si>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</si>
  <si>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</si>
  <si>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</si>
  <si>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</si>
  <si>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</si>
  <si>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</si>
  <si>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</si>
  <si>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</si>
  <si>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</si>
  <si>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</si>
  <si>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</si>
  <si>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</si>
  <si>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</si>
  <si>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</si>
  <si>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</si>
  <si>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</si>
  <si>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</si>
  <si>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</si>
  <si>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미술(학년 간 연계 과목)</t>
  </si>
  <si>
    <t>음악(학년 간 연계 과목)</t>
  </si>
  <si>
    <t>생활·교양</t>
  </si>
  <si>
    <t>기술·가정</t>
  </si>
  <si>
    <t>정보</t>
  </si>
  <si>
    <t>교양</t>
  </si>
  <si>
    <t>보건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</si>
  <si>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</si>
  <si>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</si>
  <si>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</si>
  <si>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</si>
  <si>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</si>
  <si>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</si>
  <si>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</si>
  <si>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세계지리</t>
  </si>
  <si>
    <t>선택7</t>
  </si>
  <si>
    <t>미개설</t>
  </si>
  <si>
    <t>세계사</t>
  </si>
  <si>
    <t>동아시아사</t>
  </si>
  <si>
    <t>경제</t>
  </si>
  <si>
    <t>사회·문화</t>
  </si>
  <si>
    <t>윤리와 사상</t>
  </si>
  <si>
    <t>물리학Ⅰ</t>
  </si>
  <si>
    <t>화학Ⅰ</t>
  </si>
  <si>
    <t>생명과학Ⅰ</t>
  </si>
  <si>
    <t>지구과학Ⅰ</t>
  </si>
  <si>
    <t>제2외국어</t>
  </si>
  <si>
    <t>일본어Ⅰ</t>
  </si>
  <si>
    <t>선택9</t>
  </si>
  <si>
    <t>중국어Ⅰ</t>
  </si>
  <si>
    <t>선택51</t>
  </si>
  <si>
    <t>소수</t>
  </si>
  <si>
    <t>교육학</t>
  </si>
  <si>
    <t>공동1학기</t>
  </si>
  <si>
    <t>전문교과Ⅰ</t>
  </si>
  <si>
    <t>국제 경제</t>
  </si>
  <si>
    <t>진로 선택</t>
  </si>
  <si>
    <t>생명과학 실험</t>
  </si>
  <si>
    <t>공동2학기</t>
  </si>
  <si>
    <t>과학과제 연구</t>
  </si>
  <si>
    <t>스포츠 생활</t>
  </si>
  <si>
    <t>인공지능 기초</t>
  </si>
  <si>
    <t>환경</t>
  </si>
  <si>
    <t>심리학</t>
  </si>
  <si>
    <t>논술</t>
  </si>
  <si>
    <t>합창</t>
  </si>
  <si>
    <t>화법과 작문</t>
  </si>
  <si>
    <t>선택1</t>
  </si>
  <si>
    <t>심화 국어</t>
  </si>
  <si>
    <t>언어와 매체</t>
  </si>
  <si>
    <t>선택2</t>
  </si>
  <si>
    <t>고전 읽기</t>
  </si>
  <si>
    <t>미적분</t>
  </si>
  <si>
    <t>선택3</t>
  </si>
  <si>
    <t>확률과 통계</t>
  </si>
  <si>
    <t>기하</t>
  </si>
  <si>
    <t>수학과제 탐구</t>
  </si>
  <si>
    <t>선택4</t>
  </si>
  <si>
    <t>인공지능 수학</t>
  </si>
  <si>
    <t>영어 회화</t>
  </si>
  <si>
    <t>선택5</t>
  </si>
  <si>
    <t>영어 독해와 작문</t>
  </si>
  <si>
    <t>실용 영어</t>
  </si>
  <si>
    <t>선택6</t>
  </si>
  <si>
    <t>영어권 문화</t>
  </si>
  <si>
    <t>진로 영어</t>
  </si>
  <si>
    <t>영미 문학 읽기</t>
  </si>
  <si>
    <t>한국지리</t>
  </si>
  <si>
    <t>선택8</t>
  </si>
  <si>
    <t>정치와 법</t>
  </si>
  <si>
    <t>생활과 윤리</t>
  </si>
  <si>
    <t>여행지리</t>
  </si>
  <si>
    <t>사회문제 탐구</t>
  </si>
  <si>
    <t>고전과 윤리</t>
  </si>
  <si>
    <t>물리학Ⅱ</t>
  </si>
  <si>
    <t>화학Ⅱ</t>
  </si>
  <si>
    <t>생명과학Ⅱ</t>
  </si>
  <si>
    <t>지구과학Ⅱ</t>
  </si>
  <si>
    <t>과학사</t>
  </si>
  <si>
    <t>생활과 과학</t>
  </si>
  <si>
    <t>융합과학</t>
  </si>
  <si>
    <t>일본어Ⅱ</t>
  </si>
  <si>
    <t>선택10</t>
  </si>
  <si>
    <t>중국어Ⅱ</t>
  </si>
  <si>
    <t>2023학년도 입학생 교육과정 편성표</t>
  </si>
  <si>
    <t>진로와 직업</t>
  </si>
  <si>
    <t>306(18)</t>
  </si>
  <si>
    <t>29~29</t>
  </si>
  <si>
    <t>30~30</t>
  </si>
  <si>
    <t>063-631-1333</t>
  </si>
  <si>
    <t>28~28</t>
  </si>
  <si>
    <t>174~174</t>
  </si>
  <si>
    <t>2022학년도 입학생 교육과정 편성표</t>
  </si>
  <si>
    <t>408(24)</t>
  </si>
  <si>
    <t>30~33</t>
  </si>
  <si>
    <t>30~32</t>
  </si>
  <si>
    <t>180~185</t>
  </si>
  <si>
    <t>2021학년도 입학생 교육과정 편성표</t>
  </si>
  <si>
    <t>180~189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</si>
</sst>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5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59.0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202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200</v>
      </c>
      <c r="B16" t="s" s="58">
        <v>203</v>
      </c>
      <c r="C16" t="s" s="59">
        <v>204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n" s="67">
        <v>2.0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205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5.0</v>
      </c>
      <c r="M17" s="65"/>
      <c r="N17" s="66"/>
      <c r="O17" t="n" s="67">
        <v>5.0</v>
      </c>
      <c r="P17" t="n" s="67">
        <v>5.0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206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5.0</v>
      </c>
      <c r="L18" t="n" s="64">
        <v>0.0</v>
      </c>
      <c r="M18" s="65"/>
      <c r="N18" s="66"/>
      <c r="O18" t="n" s="67">
        <v>5.0</v>
      </c>
      <c r="P18" t="n" s="67">
        <v>5.0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207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5.0</v>
      </c>
      <c r="L19" t="n" s="64">
        <v>0.0</v>
      </c>
      <c r="M19" s="65"/>
      <c r="N19" s="66"/>
      <c r="O19" t="n" s="67">
        <v>5.0</v>
      </c>
      <c r="P19" t="n" s="67">
        <v>5.0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208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5.0</v>
      </c>
      <c r="M20" s="65"/>
      <c r="N20" s="66"/>
      <c r="O20" t="n" s="67">
        <v>5.0</v>
      </c>
      <c r="P20" t="n" s="67">
        <v>5.0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209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5.0</v>
      </c>
      <c r="L21" t="n" s="64">
        <v>0.0</v>
      </c>
      <c r="M21" s="65"/>
      <c r="N21" s="66"/>
      <c r="O21" t="n" s="67">
        <v>5.0</v>
      </c>
      <c r="P21" t="n" s="67">
        <v>5.0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210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5.0</v>
      </c>
      <c r="M22" s="65"/>
      <c r="N22" s="66"/>
      <c r="O22" t="n" s="67">
        <v>5.0</v>
      </c>
      <c r="P22" t="n" s="67">
        <v>5.0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195</v>
      </c>
      <c r="C23" t="s" s="59">
        <v>211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197</v>
      </c>
      <c r="C24" t="s" s="59">
        <v>198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1.0</v>
      </c>
      <c r="M24" s="65"/>
      <c r="N24" s="66"/>
      <c r="O24" t="n" s="67">
        <v>2.0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194</v>
      </c>
      <c r="B25" t="s" s="58">
        <v>197</v>
      </c>
      <c r="C25" t="s" s="59">
        <v>199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188</v>
      </c>
      <c r="B26" t="s" s="58">
        <v>189</v>
      </c>
      <c r="C26" t="s" s="59">
        <v>212</v>
      </c>
      <c r="D26" t="s" s="60">
        <v>196</v>
      </c>
      <c r="E26" t="s" s="60">
        <v>213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n" s="67">
        <v>18.0</v>
      </c>
      <c r="Q26" t="s" s="67">
        <v>214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215</v>
      </c>
      <c r="D27" t="s" s="60">
        <v>196</v>
      </c>
      <c r="E27" t="s" s="60">
        <v>213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n" s="67">
        <v>18.0</v>
      </c>
      <c r="Q27" t="s" s="67">
        <v>214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216</v>
      </c>
      <c r="D28" t="s" s="60">
        <v>196</v>
      </c>
      <c r="E28" t="s" s="60">
        <v>213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18.0</v>
      </c>
      <c r="Q28" t="s" s="67">
        <v>214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217</v>
      </c>
      <c r="D29" t="s" s="60">
        <v>196</v>
      </c>
      <c r="E29" t="s" s="60">
        <v>213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18.0</v>
      </c>
      <c r="Q29" t="s" s="67">
        <v>214</v>
      </c>
      <c r="R29" t="n" s="67">
        <v>0.0</v>
      </c>
    </row>
    <row r="30" ht="17.0" customHeight="true">
      <c r="A30" t="s" s="57">
        <v>188</v>
      </c>
      <c r="B30" t="s" s="58">
        <v>189</v>
      </c>
      <c r="C30" t="s" s="59">
        <v>218</v>
      </c>
      <c r="D30" t="s" s="60">
        <v>196</v>
      </c>
      <c r="E30" t="s" s="60">
        <v>213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189</v>
      </c>
      <c r="C31" t="s" s="59">
        <v>219</v>
      </c>
      <c r="D31" t="s" s="60">
        <v>196</v>
      </c>
      <c r="E31" t="s" s="60">
        <v>213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191</v>
      </c>
      <c r="C32" t="s" s="59">
        <v>220</v>
      </c>
      <c r="D32" t="s" s="60">
        <v>196</v>
      </c>
      <c r="E32" t="s" s="60">
        <v>213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18.0</v>
      </c>
      <c r="Q32" t="s" s="67">
        <v>214</v>
      </c>
      <c r="R32" t="n" s="67">
        <v>0.0</v>
      </c>
    </row>
    <row r="33" ht="17.0" customHeight="true">
      <c r="A33" t="s" s="57">
        <v>188</v>
      </c>
      <c r="B33" t="s" s="58">
        <v>191</v>
      </c>
      <c r="C33" t="s" s="59">
        <v>221</v>
      </c>
      <c r="D33" t="s" s="60">
        <v>196</v>
      </c>
      <c r="E33" t="s" s="60">
        <v>213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18.0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191</v>
      </c>
      <c r="C34" t="s" s="59">
        <v>222</v>
      </c>
      <c r="D34" t="s" s="60">
        <v>196</v>
      </c>
      <c r="E34" t="s" s="60">
        <v>213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18.0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191</v>
      </c>
      <c r="C35" t="s" s="59">
        <v>223</v>
      </c>
      <c r="D35" t="s" s="60">
        <v>196</v>
      </c>
      <c r="E35" t="s" s="60">
        <v>213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n" s="67">
        <v>18.0</v>
      </c>
      <c r="Q35" t="s" s="67">
        <v>184</v>
      </c>
      <c r="R35" t="n" s="67">
        <v>0.0</v>
      </c>
    </row>
    <row r="36" ht="17.0" customHeight="true">
      <c r="A36" t="s" s="57">
        <v>200</v>
      </c>
      <c r="B36" t="s" s="58">
        <v>224</v>
      </c>
      <c r="C36" t="s" s="59">
        <v>225</v>
      </c>
      <c r="D36" t="s" s="60">
        <v>196</v>
      </c>
      <c r="E36" t="s" s="60">
        <v>226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n" s="67">
        <v>4.0</v>
      </c>
      <c r="Q36" t="s" s="67">
        <v>184</v>
      </c>
      <c r="R36" t="n" s="67">
        <v>0.0</v>
      </c>
    </row>
    <row r="37" ht="17.0" customHeight="true">
      <c r="A37" t="s" s="57">
        <v>200</v>
      </c>
      <c r="B37" t="s" s="58">
        <v>224</v>
      </c>
      <c r="C37" t="s" s="59">
        <v>227</v>
      </c>
      <c r="D37" t="s" s="60">
        <v>196</v>
      </c>
      <c r="E37" t="s" s="60">
        <v>226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n" s="67">
        <v>4.0</v>
      </c>
      <c r="Q37" t="s" s="67">
        <v>214</v>
      </c>
      <c r="R37" t="n" s="67">
        <v>0.0</v>
      </c>
    </row>
    <row r="38" ht="17.0" customHeight="true">
      <c r="A38" t="s" s="57">
        <v>188</v>
      </c>
      <c r="B38" t="s" s="58">
        <v>191</v>
      </c>
      <c r="C38" t="s" s="59">
        <v>220</v>
      </c>
      <c r="D38" t="s" s="60">
        <v>196</v>
      </c>
      <c r="E38" t="s" s="60">
        <v>228</v>
      </c>
      <c r="F38" t="s" s="61">
        <v>229</v>
      </c>
      <c r="G38" t="n" s="61">
        <v>1.0</v>
      </c>
      <c r="H38" t="n" s="62">
        <v>5.0</v>
      </c>
      <c r="I38" s="63"/>
      <c r="J38" s="64"/>
      <c r="K38" t="n" s="65">
        <v>3.0</v>
      </c>
      <c r="L38" t="n" s="64">
        <v>0.0</v>
      </c>
      <c r="M38" s="65"/>
      <c r="N38" s="66"/>
      <c r="O38" t="n" s="67">
        <v>3.0</v>
      </c>
      <c r="P38" t="n" s="67">
        <v>3.0</v>
      </c>
      <c r="Q38" t="s" s="67">
        <v>184</v>
      </c>
      <c r="R38" t="n" s="67">
        <v>0.0</v>
      </c>
    </row>
    <row r="39" ht="17.0" customHeight="true">
      <c r="A39" t="s" s="57">
        <v>200</v>
      </c>
      <c r="B39" t="s" s="58">
        <v>203</v>
      </c>
      <c r="C39" t="s" s="59">
        <v>230</v>
      </c>
      <c r="D39" t="s" s="60">
        <v>196</v>
      </c>
      <c r="E39" t="s" s="60">
        <v>228</v>
      </c>
      <c r="F39" t="s" s="61">
        <v>231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0.0</v>
      </c>
      <c r="M39" s="65"/>
      <c r="N39" s="66"/>
      <c r="O39" t="n" s="67">
        <v>2.0</v>
      </c>
      <c r="P39" t="n" s="67">
        <v>2.0</v>
      </c>
      <c r="Q39" t="s" s="67">
        <v>184</v>
      </c>
      <c r="R39" t="n" s="67">
        <v>0.0</v>
      </c>
    </row>
    <row r="40" ht="17.0" customHeight="true">
      <c r="A40" t="s" s="57">
        <v>232</v>
      </c>
      <c r="B40" t="s" s="58">
        <v>189</v>
      </c>
      <c r="C40" t="s" s="59">
        <v>233</v>
      </c>
      <c r="D40" t="s" s="60">
        <v>234</v>
      </c>
      <c r="E40" t="s" s="60">
        <v>228</v>
      </c>
      <c r="F40" t="s" s="61">
        <v>231</v>
      </c>
      <c r="G40" t="n" s="61">
        <v>1.0</v>
      </c>
      <c r="H40" t="n" s="62">
        <v>5.0</v>
      </c>
      <c r="I40" s="63"/>
      <c r="J40" s="64"/>
      <c r="K40" t="n" s="65">
        <v>2.0</v>
      </c>
      <c r="L40" t="n" s="64">
        <v>0.0</v>
      </c>
      <c r="M40" s="65"/>
      <c r="N40" s="66"/>
      <c r="O40" t="n" s="67">
        <v>2.0</v>
      </c>
      <c r="P40" t="n" s="67">
        <v>2.0</v>
      </c>
      <c r="Q40" t="s" s="67">
        <v>184</v>
      </c>
      <c r="R40" t="n" s="67">
        <v>0.0</v>
      </c>
    </row>
    <row r="41" ht="17.0" customHeight="true">
      <c r="A41" t="s" s="57">
        <v>232</v>
      </c>
      <c r="B41" t="s" s="58">
        <v>191</v>
      </c>
      <c r="C41" t="s" s="59">
        <v>235</v>
      </c>
      <c r="D41" t="s" s="60">
        <v>234</v>
      </c>
      <c r="E41" t="s" s="60">
        <v>228</v>
      </c>
      <c r="F41" t="s" s="61">
        <v>236</v>
      </c>
      <c r="G41" t="n" s="61">
        <v>1.0</v>
      </c>
      <c r="H41" t="n" s="62">
        <v>5.0</v>
      </c>
      <c r="I41" s="63"/>
      <c r="J41" s="64"/>
      <c r="K41" t="n" s="65">
        <v>0.0</v>
      </c>
      <c r="L41" t="n" s="64">
        <v>2.0</v>
      </c>
      <c r="M41" s="65"/>
      <c r="N41" s="66"/>
      <c r="O41" t="n" s="67">
        <v>2.0</v>
      </c>
      <c r="P41" t="n" s="67">
        <v>2.0</v>
      </c>
      <c r="Q41" t="s" s="67">
        <v>184</v>
      </c>
      <c r="R41" t="n" s="67">
        <v>0.0</v>
      </c>
    </row>
    <row r="42" ht="17.0" customHeight="true">
      <c r="A42" t="s" s="57">
        <v>232</v>
      </c>
      <c r="B42" t="s" s="58">
        <v>191</v>
      </c>
      <c r="C42" t="s" s="59">
        <v>235</v>
      </c>
      <c r="D42" t="s" s="60">
        <v>234</v>
      </c>
      <c r="E42" t="s" s="60">
        <v>228</v>
      </c>
      <c r="F42" t="s" s="61">
        <v>231</v>
      </c>
      <c r="G42" t="n" s="61">
        <v>1.0</v>
      </c>
      <c r="H42" t="n" s="62">
        <v>5.0</v>
      </c>
      <c r="I42" s="63"/>
      <c r="J42" s="64"/>
      <c r="K42" t="n" s="65">
        <v>2.0</v>
      </c>
      <c r="L42" t="n" s="64">
        <v>0.0</v>
      </c>
      <c r="M42" s="65"/>
      <c r="N42" s="66"/>
      <c r="O42" t="n" s="67">
        <v>2.0</v>
      </c>
      <c r="P42" t="n" s="67">
        <v>2.0</v>
      </c>
      <c r="Q42" t="s" s="67">
        <v>184</v>
      </c>
      <c r="R42" t="n" s="67">
        <v>0.0</v>
      </c>
    </row>
    <row r="43" ht="17.0" customHeight="true">
      <c r="A43" t="s" s="57">
        <v>232</v>
      </c>
      <c r="B43" t="s" s="58">
        <v>191</v>
      </c>
      <c r="C43" t="s" s="59">
        <v>237</v>
      </c>
      <c r="D43" t="s" s="60">
        <v>234</v>
      </c>
      <c r="E43" t="s" s="60">
        <v>228</v>
      </c>
      <c r="F43" t="s" s="61">
        <v>236</v>
      </c>
      <c r="G43" t="n" s="61">
        <v>1.0</v>
      </c>
      <c r="H43" t="n" s="62">
        <v>5.0</v>
      </c>
      <c r="I43" s="63"/>
      <c r="J43" s="64"/>
      <c r="K43" t="n" s="65">
        <v>0.0</v>
      </c>
      <c r="L43" t="n" s="64">
        <v>2.0</v>
      </c>
      <c r="M43" s="65"/>
      <c r="N43" s="66"/>
      <c r="O43" t="n" s="67">
        <v>2.0</v>
      </c>
      <c r="P43" t="n" s="67">
        <v>2.0</v>
      </c>
      <c r="Q43" t="s" s="67">
        <v>184</v>
      </c>
      <c r="R43" t="n" s="67">
        <v>0.0</v>
      </c>
    </row>
    <row r="44" ht="17.0" customHeight="true">
      <c r="A44" t="s" s="57">
        <v>194</v>
      </c>
      <c r="B44" t="s" s="58">
        <v>195</v>
      </c>
      <c r="C44" t="s" s="59">
        <v>238</v>
      </c>
      <c r="D44" t="s" s="60">
        <v>234</v>
      </c>
      <c r="E44" t="s" s="60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2.0</v>
      </c>
      <c r="N44" t="n" s="66">
        <v>2.0</v>
      </c>
      <c r="O44" t="n" s="67">
        <v>4.0</v>
      </c>
      <c r="P44" t="n" s="67">
        <v>4.0</v>
      </c>
      <c r="Q44" t="s" s="67">
        <v>184</v>
      </c>
      <c r="R44" t="n" s="67">
        <v>0.0</v>
      </c>
    </row>
    <row r="45" ht="17.0" customHeight="true">
      <c r="A45" t="s" s="57">
        <v>200</v>
      </c>
      <c r="B45" t="s" s="58">
        <v>201</v>
      </c>
      <c r="C45" t="s" s="59">
        <v>239</v>
      </c>
      <c r="D45" t="s" s="60">
        <v>234</v>
      </c>
      <c r="E45" t="s" s="60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1.0</v>
      </c>
      <c r="N45" t="n" s="66">
        <v>1.0</v>
      </c>
      <c r="O45" t="n" s="67">
        <v>2.0</v>
      </c>
      <c r="P45" t="n" s="67">
        <v>2.0</v>
      </c>
      <c r="Q45" t="s" s="67">
        <v>184</v>
      </c>
      <c r="R45" t="n" s="67">
        <v>0.0</v>
      </c>
    </row>
    <row r="46" ht="17.0" customHeight="true">
      <c r="A46" t="s" s="57">
        <v>200</v>
      </c>
      <c r="B46" t="s" s="58">
        <v>203</v>
      </c>
      <c r="C46" t="s" s="59">
        <v>240</v>
      </c>
      <c r="D46" t="s" s="60">
        <v>196</v>
      </c>
      <c r="E46" t="s" s="60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1.0</v>
      </c>
      <c r="N46" t="n" s="66">
        <v>1.0</v>
      </c>
      <c r="O46" t="n" s="67">
        <v>2.0</v>
      </c>
      <c r="P46" t="n" s="67">
        <v>2.0</v>
      </c>
      <c r="Q46" t="s" s="67">
        <v>184</v>
      </c>
      <c r="R46" t="n" s="67">
        <v>0.0</v>
      </c>
    </row>
    <row r="47" ht="17.0" customHeight="true">
      <c r="A47" t="s" s="57">
        <v>200</v>
      </c>
      <c r="B47" t="s" s="58">
        <v>203</v>
      </c>
      <c r="C47" t="s" s="59">
        <v>241</v>
      </c>
      <c r="D47" t="s" s="60">
        <v>196</v>
      </c>
      <c r="E47" t="s" s="60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1.0</v>
      </c>
      <c r="N47" t="n" s="66">
        <v>1.0</v>
      </c>
      <c r="O47" t="n" s="67">
        <v>2.0</v>
      </c>
      <c r="P47" t="n" s="67">
        <v>2.0</v>
      </c>
      <c r="Q47" t="s" s="67">
        <v>184</v>
      </c>
      <c r="R47" t="n" s="67">
        <v>0.0</v>
      </c>
    </row>
    <row r="48" ht="17.0" customHeight="true">
      <c r="A48" t="s" s="57">
        <v>200</v>
      </c>
      <c r="B48" t="s" s="58">
        <v>203</v>
      </c>
      <c r="C48" t="s" s="59">
        <v>242</v>
      </c>
      <c r="D48" t="s" s="60">
        <v>196</v>
      </c>
      <c r="E48" t="s" s="60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1.0</v>
      </c>
      <c r="N48" t="n" s="66">
        <v>1.0</v>
      </c>
      <c r="O48" t="n" s="67">
        <v>2.0</v>
      </c>
      <c r="P48" t="n" s="67">
        <v>2.0</v>
      </c>
      <c r="Q48" t="s" s="67">
        <v>184</v>
      </c>
      <c r="R48" t="n" s="67">
        <v>0.0</v>
      </c>
    </row>
    <row r="49" ht="17.0" customHeight="true">
      <c r="A49" t="s" s="57">
        <v>232</v>
      </c>
      <c r="B49" t="s" s="58">
        <v>197</v>
      </c>
      <c r="C49" t="s" s="59">
        <v>243</v>
      </c>
      <c r="D49" t="s" s="60">
        <v>234</v>
      </c>
      <c r="E49" t="s" s="60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1.0</v>
      </c>
      <c r="N49" t="n" s="66">
        <v>1.0</v>
      </c>
      <c r="O49" t="n" s="67">
        <v>2.0</v>
      </c>
      <c r="P49" t="n" s="67">
        <v>2.0</v>
      </c>
      <c r="Q49" t="s" s="67">
        <v>184</v>
      </c>
      <c r="R49" t="n" s="67">
        <v>0.0</v>
      </c>
    </row>
    <row r="50" ht="17.0" customHeight="true">
      <c r="A50" t="s" s="57">
        <v>179</v>
      </c>
      <c r="B50" t="s" s="58">
        <v>180</v>
      </c>
      <c r="C50" t="s" s="59">
        <v>244</v>
      </c>
      <c r="D50" t="s" s="60">
        <v>196</v>
      </c>
      <c r="E50" t="s" s="60">
        <v>245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5.0</v>
      </c>
      <c r="N50" t="n" s="66">
        <v>0.0</v>
      </c>
      <c r="O50" t="n" s="67">
        <v>5.0</v>
      </c>
      <c r="P50" t="n" s="67">
        <v>5.0</v>
      </c>
      <c r="Q50" t="s" s="67">
        <v>184</v>
      </c>
      <c r="R50" t="n" s="67">
        <v>0.0</v>
      </c>
    </row>
    <row r="51" ht="17.0" customHeight="true">
      <c r="A51" t="s" s="57">
        <v>179</v>
      </c>
      <c r="B51" t="s" s="58">
        <v>180</v>
      </c>
      <c r="C51" t="s" s="59">
        <v>246</v>
      </c>
      <c r="D51" t="s" s="60">
        <v>234</v>
      </c>
      <c r="E51" t="s" s="60">
        <v>245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5.0</v>
      </c>
      <c r="N51" t="n" s="66">
        <v>0.0</v>
      </c>
      <c r="O51" t="n" s="67">
        <v>5.0</v>
      </c>
      <c r="P51" t="n" s="67">
        <v>5.0</v>
      </c>
      <c r="Q51" t="s" s="67">
        <v>214</v>
      </c>
      <c r="R51" t="n" s="67">
        <v>0.0</v>
      </c>
    </row>
    <row r="52" ht="17.0" customHeight="true">
      <c r="A52" t="s" s="57">
        <v>179</v>
      </c>
      <c r="B52" t="s" s="58">
        <v>180</v>
      </c>
      <c r="C52" t="s" s="59">
        <v>247</v>
      </c>
      <c r="D52" t="s" s="60">
        <v>196</v>
      </c>
      <c r="E52" t="s" s="60">
        <v>248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5.0</v>
      </c>
      <c r="O52" t="n" s="67">
        <v>5.0</v>
      </c>
      <c r="P52" t="n" s="67">
        <v>5.0</v>
      </c>
      <c r="Q52" t="s" s="67">
        <v>184</v>
      </c>
      <c r="R52" t="n" s="67">
        <v>0.0</v>
      </c>
    </row>
    <row r="53" ht="17.0" customHeight="true">
      <c r="A53" t="s" s="57">
        <v>179</v>
      </c>
      <c r="B53" t="s" s="58">
        <v>180</v>
      </c>
      <c r="C53" t="s" s="59">
        <v>249</v>
      </c>
      <c r="D53" t="s" s="60">
        <v>234</v>
      </c>
      <c r="E53" t="s" s="60">
        <v>248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5.0</v>
      </c>
      <c r="O53" t="n" s="67">
        <v>5.0</v>
      </c>
      <c r="P53" t="n" s="67">
        <v>5.0</v>
      </c>
      <c r="Q53" t="s" s="67">
        <v>214</v>
      </c>
      <c r="R53" t="n" s="67">
        <v>0.0</v>
      </c>
    </row>
    <row r="54" ht="17.0" customHeight="true">
      <c r="A54" t="s" s="57">
        <v>179</v>
      </c>
      <c r="B54" t="s" s="58">
        <v>185</v>
      </c>
      <c r="C54" t="s" s="59">
        <v>250</v>
      </c>
      <c r="D54" t="s" s="60">
        <v>196</v>
      </c>
      <c r="E54" t="s" s="60">
        <v>251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4.0</v>
      </c>
      <c r="N54" t="n" s="66">
        <v>0.0</v>
      </c>
      <c r="O54" t="n" s="67">
        <v>4.0</v>
      </c>
      <c r="P54" t="n" s="67">
        <v>4.0</v>
      </c>
      <c r="Q54" t="s" s="67">
        <v>184</v>
      </c>
      <c r="R54" t="n" s="67">
        <v>0.0</v>
      </c>
    </row>
    <row r="55" ht="17.0" customHeight="true">
      <c r="A55" t="s" s="57">
        <v>179</v>
      </c>
      <c r="B55" t="s" s="58">
        <v>185</v>
      </c>
      <c r="C55" t="s" s="59">
        <v>252</v>
      </c>
      <c r="D55" t="s" s="60">
        <v>196</v>
      </c>
      <c r="E55" t="s" s="60">
        <v>251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4.0</v>
      </c>
      <c r="N55" t="n" s="66">
        <v>0.0</v>
      </c>
      <c r="O55" t="n" s="67">
        <v>4.0</v>
      </c>
      <c r="P55" t="n" s="67">
        <v>4.0</v>
      </c>
      <c r="Q55" t="s" s="67">
        <v>184</v>
      </c>
      <c r="R55" t="n" s="67">
        <v>0.0</v>
      </c>
    </row>
    <row r="56" ht="17.0" customHeight="true">
      <c r="A56" t="s" s="57">
        <v>179</v>
      </c>
      <c r="B56" t="s" s="58">
        <v>185</v>
      </c>
      <c r="C56" t="s" s="59">
        <v>253</v>
      </c>
      <c r="D56" t="s" s="60">
        <v>234</v>
      </c>
      <c r="E56" t="s" s="60">
        <v>251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4.0</v>
      </c>
      <c r="N56" t="n" s="66">
        <v>0.0</v>
      </c>
      <c r="O56" t="n" s="67">
        <v>4.0</v>
      </c>
      <c r="P56" t="n" s="67">
        <v>4.0</v>
      </c>
      <c r="Q56" t="s" s="67">
        <v>214</v>
      </c>
      <c r="R56" t="n" s="67">
        <v>0.0</v>
      </c>
    </row>
    <row r="57" ht="17.0" customHeight="true">
      <c r="A57" t="s" s="57">
        <v>179</v>
      </c>
      <c r="B57" t="s" s="58">
        <v>185</v>
      </c>
      <c r="C57" t="s" s="59">
        <v>254</v>
      </c>
      <c r="D57" t="s" s="60">
        <v>234</v>
      </c>
      <c r="E57" t="s" s="60">
        <v>255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0.0</v>
      </c>
      <c r="N57" t="n" s="66">
        <v>4.0</v>
      </c>
      <c r="O57" t="n" s="67">
        <v>4.0</v>
      </c>
      <c r="P57" t="n" s="67">
        <v>4.0</v>
      </c>
      <c r="Q57" t="s" s="67">
        <v>184</v>
      </c>
      <c r="R57" t="n" s="67">
        <v>0.0</v>
      </c>
    </row>
    <row r="58" ht="17.0" customHeight="true">
      <c r="A58" t="s" s="57">
        <v>179</v>
      </c>
      <c r="B58" t="s" s="58">
        <v>185</v>
      </c>
      <c r="C58" t="s" s="59">
        <v>256</v>
      </c>
      <c r="D58" t="s" s="60">
        <v>234</v>
      </c>
      <c r="E58" t="s" s="60">
        <v>255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0.0</v>
      </c>
      <c r="N58" t="n" s="66">
        <v>4.0</v>
      </c>
      <c r="O58" t="n" s="67">
        <v>4.0</v>
      </c>
      <c r="P58" t="n" s="67">
        <v>4.0</v>
      </c>
      <c r="Q58" t="s" s="67">
        <v>184</v>
      </c>
      <c r="R58" t="n" s="67">
        <v>0.0</v>
      </c>
    </row>
    <row r="59" ht="17.0" customHeight="true">
      <c r="A59" t="s" s="57">
        <v>179</v>
      </c>
      <c r="B59" t="s" s="58">
        <v>186</v>
      </c>
      <c r="C59" t="s" s="59">
        <v>257</v>
      </c>
      <c r="D59" t="s" s="60">
        <v>196</v>
      </c>
      <c r="E59" t="s" s="60">
        <v>258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4.0</v>
      </c>
      <c r="N59" t="n" s="66">
        <v>0.0</v>
      </c>
      <c r="O59" t="n" s="67">
        <v>4.0</v>
      </c>
      <c r="P59" t="n" s="67">
        <v>4.0</v>
      </c>
      <c r="Q59" t="s" s="67">
        <v>214</v>
      </c>
      <c r="R59" t="n" s="67">
        <v>0.0</v>
      </c>
    </row>
    <row r="60" ht="17.0" customHeight="true">
      <c r="A60" t="s" s="57">
        <v>179</v>
      </c>
      <c r="B60" t="s" s="58">
        <v>186</v>
      </c>
      <c r="C60" t="s" s="59">
        <v>259</v>
      </c>
      <c r="D60" t="s" s="60">
        <v>196</v>
      </c>
      <c r="E60" t="s" s="60">
        <v>258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4.0</v>
      </c>
      <c r="N60" t="n" s="66">
        <v>0.0</v>
      </c>
      <c r="O60" t="n" s="67">
        <v>4.0</v>
      </c>
      <c r="P60" t="n" s="67">
        <v>4.0</v>
      </c>
      <c r="Q60" t="s" s="67">
        <v>184</v>
      </c>
      <c r="R60" t="n" s="67">
        <v>0.0</v>
      </c>
    </row>
    <row r="61" ht="17.0" customHeight="true">
      <c r="A61" t="s" s="57">
        <v>179</v>
      </c>
      <c r="B61" t="s" s="58">
        <v>186</v>
      </c>
      <c r="C61" t="s" s="59">
        <v>260</v>
      </c>
      <c r="D61" t="s" s="60">
        <v>234</v>
      </c>
      <c r="E61" t="s" s="60">
        <v>261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0.0</v>
      </c>
      <c r="N61" t="n" s="66">
        <v>4.0</v>
      </c>
      <c r="O61" t="n" s="67">
        <v>4.0</v>
      </c>
      <c r="P61" t="n" s="67">
        <v>4.0</v>
      </c>
      <c r="Q61" t="s" s="67">
        <v>214</v>
      </c>
      <c r="R61" t="n" s="67">
        <v>0.0</v>
      </c>
    </row>
    <row r="62" ht="17.0" customHeight="true">
      <c r="A62" t="s" s="57">
        <v>179</v>
      </c>
      <c r="B62" t="s" s="58">
        <v>186</v>
      </c>
      <c r="C62" t="s" s="59">
        <v>262</v>
      </c>
      <c r="D62" t="s" s="60">
        <v>234</v>
      </c>
      <c r="E62" t="s" s="60">
        <v>261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0.0</v>
      </c>
      <c r="N62" t="n" s="66">
        <v>4.0</v>
      </c>
      <c r="O62" t="n" s="67">
        <v>4.0</v>
      </c>
      <c r="P62" t="n" s="67">
        <v>4.0</v>
      </c>
      <c r="Q62" t="s" s="67">
        <v>184</v>
      </c>
      <c r="R62" t="n" s="67">
        <v>0.0</v>
      </c>
    </row>
    <row r="63" ht="17.0" customHeight="true">
      <c r="A63" t="s" s="57">
        <v>179</v>
      </c>
      <c r="B63" t="s" s="58">
        <v>186</v>
      </c>
      <c r="C63" t="s" s="59">
        <v>263</v>
      </c>
      <c r="D63" t="s" s="60">
        <v>234</v>
      </c>
      <c r="E63" t="s" s="60">
        <v>261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0.0</v>
      </c>
      <c r="N63" t="n" s="66">
        <v>4.0</v>
      </c>
      <c r="O63" t="n" s="67">
        <v>4.0</v>
      </c>
      <c r="P63" t="n" s="67">
        <v>4.0</v>
      </c>
      <c r="Q63" t="s" s="67">
        <v>214</v>
      </c>
      <c r="R63" t="n" s="67">
        <v>0.0</v>
      </c>
    </row>
    <row r="64" ht="17.0" customHeight="true">
      <c r="A64" t="s" s="57">
        <v>179</v>
      </c>
      <c r="B64" t="s" s="58">
        <v>186</v>
      </c>
      <c r="C64" t="s" s="59">
        <v>264</v>
      </c>
      <c r="D64" t="s" s="60">
        <v>234</v>
      </c>
      <c r="E64" t="s" s="60">
        <v>261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0.0</v>
      </c>
      <c r="N64" t="n" s="66">
        <v>4.0</v>
      </c>
      <c r="O64" t="n" s="67">
        <v>4.0</v>
      </c>
      <c r="P64" t="n" s="67">
        <v>4.0</v>
      </c>
      <c r="Q64" t="s" s="67">
        <v>214</v>
      </c>
      <c r="R64" t="n" s="67">
        <v>0.0</v>
      </c>
    </row>
    <row r="65" ht="17.0" customHeight="true">
      <c r="A65" t="s" s="57">
        <v>188</v>
      </c>
      <c r="B65" t="s" s="58">
        <v>189</v>
      </c>
      <c r="C65" t="s" s="59">
        <v>265</v>
      </c>
      <c r="D65" t="s" s="60">
        <v>196</v>
      </c>
      <c r="E65" t="s" s="60">
        <v>266</v>
      </c>
      <c r="F65" t="s" s="61">
        <v>183</v>
      </c>
      <c r="G65" t="n" s="61">
        <v>3.0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n" s="67">
        <v>18.0</v>
      </c>
      <c r="Q65" t="s" s="67">
        <v>214</v>
      </c>
      <c r="R65" t="n" s="67">
        <v>0.0</v>
      </c>
    </row>
    <row r="66" ht="17.0" customHeight="true">
      <c r="A66" t="s" s="57">
        <v>188</v>
      </c>
      <c r="B66" t="s" s="58">
        <v>189</v>
      </c>
      <c r="C66" t="s" s="59">
        <v>267</v>
      </c>
      <c r="D66" t="s" s="60">
        <v>196</v>
      </c>
      <c r="E66" t="s" s="60">
        <v>266</v>
      </c>
      <c r="F66" t="s" s="61">
        <v>183</v>
      </c>
      <c r="G66" t="n" s="61">
        <v>3.0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n" s="67">
        <v>18.0</v>
      </c>
      <c r="Q66" t="s" s="67">
        <v>184</v>
      </c>
      <c r="R66" t="n" s="67">
        <v>0.0</v>
      </c>
    </row>
    <row r="67" ht="17.0" customHeight="true">
      <c r="A67" t="s" s="57">
        <v>188</v>
      </c>
      <c r="B67" t="s" s="58">
        <v>189</v>
      </c>
      <c r="C67" t="s" s="59">
        <v>268</v>
      </c>
      <c r="D67" t="s" s="60">
        <v>196</v>
      </c>
      <c r="E67" t="s" s="60">
        <v>266</v>
      </c>
      <c r="F67" t="s" s="61">
        <v>183</v>
      </c>
      <c r="G67" t="n" s="61">
        <v>3.0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n" s="67">
        <v>18.0</v>
      </c>
      <c r="Q67" t="s" s="67">
        <v>184</v>
      </c>
      <c r="R67" t="n" s="67">
        <v>0.0</v>
      </c>
    </row>
    <row r="68" ht="17.0" customHeight="true">
      <c r="A68" t="s" s="57">
        <v>188</v>
      </c>
      <c r="B68" t="s" s="58">
        <v>189</v>
      </c>
      <c r="C68" t="s" s="59">
        <v>269</v>
      </c>
      <c r="D68" t="s" s="60">
        <v>234</v>
      </c>
      <c r="E68" t="s" s="60">
        <v>266</v>
      </c>
      <c r="F68" t="s" s="61">
        <v>183</v>
      </c>
      <c r="G68" t="n" s="61">
        <v>3.0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n" s="67">
        <v>18.0</v>
      </c>
      <c r="Q68" t="s" s="67">
        <v>214</v>
      </c>
      <c r="R68" t="n" s="67">
        <v>0.0</v>
      </c>
    </row>
    <row r="69" ht="17.0" customHeight="true">
      <c r="A69" t="s" s="57">
        <v>188</v>
      </c>
      <c r="B69" t="s" s="58">
        <v>189</v>
      </c>
      <c r="C69" t="s" s="59">
        <v>270</v>
      </c>
      <c r="D69" t="s" s="60">
        <v>234</v>
      </c>
      <c r="E69" t="s" s="60">
        <v>266</v>
      </c>
      <c r="F69" t="s" s="61">
        <v>183</v>
      </c>
      <c r="G69" t="n" s="61">
        <v>3.0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n" s="67">
        <v>18.0</v>
      </c>
      <c r="Q69" t="s" s="67">
        <v>184</v>
      </c>
      <c r="R69" t="n" s="67">
        <v>0.0</v>
      </c>
    </row>
    <row r="70" ht="17.0" customHeight="true">
      <c r="A70" t="s" s="57">
        <v>188</v>
      </c>
      <c r="B70" t="s" s="58">
        <v>189</v>
      </c>
      <c r="C70" t="s" s="59">
        <v>271</v>
      </c>
      <c r="D70" t="s" s="60">
        <v>234</v>
      </c>
      <c r="E70" t="s" s="60">
        <v>266</v>
      </c>
      <c r="F70" t="s" s="61">
        <v>183</v>
      </c>
      <c r="G70" t="n" s="61">
        <v>3.0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3.0</v>
      </c>
      <c r="O70" t="n" s="67">
        <v>6.0</v>
      </c>
      <c r="P70" t="n" s="67">
        <v>18.0</v>
      </c>
      <c r="Q70" t="s" s="67">
        <v>184</v>
      </c>
      <c r="R70" t="n" s="67">
        <v>0.0</v>
      </c>
    </row>
    <row r="71" ht="17.0" customHeight="true">
      <c r="A71" t="s" s="57">
        <v>188</v>
      </c>
      <c r="B71" t="s" s="58">
        <v>191</v>
      </c>
      <c r="C71" t="s" s="59">
        <v>272</v>
      </c>
      <c r="D71" t="s" s="60">
        <v>234</v>
      </c>
      <c r="E71" t="s" s="60">
        <v>266</v>
      </c>
      <c r="F71" t="s" s="61">
        <v>183</v>
      </c>
      <c r="G71" t="n" s="61">
        <v>3.0</v>
      </c>
      <c r="H71" t="n" s="62">
        <v>5.0</v>
      </c>
      <c r="I71" s="63"/>
      <c r="J71" s="64"/>
      <c r="K71" s="65"/>
      <c r="L71" s="64"/>
      <c r="M71" t="n" s="65">
        <v>3.0</v>
      </c>
      <c r="N71" t="n" s="66">
        <v>3.0</v>
      </c>
      <c r="O71" t="n" s="67">
        <v>6.0</v>
      </c>
      <c r="P71" t="n" s="67">
        <v>18.0</v>
      </c>
      <c r="Q71" t="s" s="67">
        <v>214</v>
      </c>
      <c r="R71" t="n" s="67">
        <v>0.0</v>
      </c>
    </row>
    <row r="72" ht="17.0" customHeight="true">
      <c r="A72" t="s" s="57">
        <v>188</v>
      </c>
      <c r="B72" t="s" s="58">
        <v>191</v>
      </c>
      <c r="C72" t="s" s="59">
        <v>273</v>
      </c>
      <c r="D72" t="s" s="60">
        <v>234</v>
      </c>
      <c r="E72" t="s" s="60">
        <v>266</v>
      </c>
      <c r="F72" t="s" s="61">
        <v>183</v>
      </c>
      <c r="G72" t="n" s="61">
        <v>3.0</v>
      </c>
      <c r="H72" t="n" s="62">
        <v>5.0</v>
      </c>
      <c r="I72" s="63"/>
      <c r="J72" s="64"/>
      <c r="K72" s="65"/>
      <c r="L72" s="64"/>
      <c r="M72" t="n" s="65">
        <v>3.0</v>
      </c>
      <c r="N72" t="n" s="66">
        <v>3.0</v>
      </c>
      <c r="O72" t="n" s="67">
        <v>6.0</v>
      </c>
      <c r="P72" t="n" s="67">
        <v>18.0</v>
      </c>
      <c r="Q72" t="s" s="67">
        <v>184</v>
      </c>
      <c r="R72" t="n" s="67">
        <v>0.0</v>
      </c>
    </row>
    <row r="73" ht="17.0" customHeight="true">
      <c r="A73" t="s" s="57">
        <v>188</v>
      </c>
      <c r="B73" t="s" s="58">
        <v>191</v>
      </c>
      <c r="C73" t="s" s="59">
        <v>274</v>
      </c>
      <c r="D73" t="s" s="60">
        <v>234</v>
      </c>
      <c r="E73" t="s" s="60">
        <v>266</v>
      </c>
      <c r="F73" t="s" s="61">
        <v>183</v>
      </c>
      <c r="G73" t="n" s="61">
        <v>3.0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3.0</v>
      </c>
      <c r="O73" t="n" s="67">
        <v>6.0</v>
      </c>
      <c r="P73" t="n" s="67">
        <v>18.0</v>
      </c>
      <c r="Q73" t="s" s="67">
        <v>184</v>
      </c>
      <c r="R73" t="n" s="67">
        <v>0.0</v>
      </c>
    </row>
    <row r="74" ht="17.0" customHeight="true">
      <c r="A74" t="s" s="57">
        <v>188</v>
      </c>
      <c r="B74" t="s" s="58">
        <v>191</v>
      </c>
      <c r="C74" t="s" s="59">
        <v>275</v>
      </c>
      <c r="D74" t="s" s="60">
        <v>234</v>
      </c>
      <c r="E74" t="s" s="60">
        <v>266</v>
      </c>
      <c r="F74" t="s" s="61">
        <v>183</v>
      </c>
      <c r="G74" t="n" s="61">
        <v>3.0</v>
      </c>
      <c r="H74" t="n" s="62">
        <v>5.0</v>
      </c>
      <c r="I74" s="63"/>
      <c r="J74" s="64"/>
      <c r="K74" s="65"/>
      <c r="L74" s="64"/>
      <c r="M74" t="n" s="65">
        <v>3.0</v>
      </c>
      <c r="N74" t="n" s="66">
        <v>3.0</v>
      </c>
      <c r="O74" t="n" s="67">
        <v>6.0</v>
      </c>
      <c r="P74" t="n" s="67">
        <v>18.0</v>
      </c>
      <c r="Q74" t="s" s="67">
        <v>214</v>
      </c>
      <c r="R74" t="n" s="67">
        <v>0.0</v>
      </c>
    </row>
    <row r="75" ht="17.0" customHeight="true">
      <c r="A75" t="s" s="57">
        <v>188</v>
      </c>
      <c r="B75" t="s" s="58">
        <v>191</v>
      </c>
      <c r="C75" t="s" s="59">
        <v>276</v>
      </c>
      <c r="D75" t="s" s="60">
        <v>234</v>
      </c>
      <c r="E75" t="s" s="60">
        <v>266</v>
      </c>
      <c r="F75" t="s" s="61">
        <v>183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3.0</v>
      </c>
      <c r="N75" t="n" s="66">
        <v>3.0</v>
      </c>
      <c r="O75" t="n" s="67">
        <v>6.0</v>
      </c>
      <c r="P75" t="n" s="67">
        <v>18.0</v>
      </c>
      <c r="Q75" t="s" s="67">
        <v>214</v>
      </c>
      <c r="R75" t="n" s="67">
        <v>0.0</v>
      </c>
    </row>
    <row r="76" ht="17.0" customHeight="true">
      <c r="A76" t="s" s="57">
        <v>188</v>
      </c>
      <c r="B76" t="s" s="58">
        <v>191</v>
      </c>
      <c r="C76" t="s" s="59">
        <v>277</v>
      </c>
      <c r="D76" t="s" s="60">
        <v>234</v>
      </c>
      <c r="E76" t="s" s="60">
        <v>266</v>
      </c>
      <c r="F76" t="s" s="61">
        <v>183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3.0</v>
      </c>
      <c r="N76" t="n" s="66">
        <v>3.0</v>
      </c>
      <c r="O76" t="n" s="67">
        <v>6.0</v>
      </c>
      <c r="P76" t="n" s="67">
        <v>18.0</v>
      </c>
      <c r="Q76" t="s" s="67">
        <v>184</v>
      </c>
      <c r="R76" t="n" s="67">
        <v>0.0</v>
      </c>
    </row>
    <row r="77" ht="17.0" customHeight="true">
      <c r="A77" t="s" s="57">
        <v>188</v>
      </c>
      <c r="B77" t="s" s="58">
        <v>191</v>
      </c>
      <c r="C77" t="s" s="59">
        <v>278</v>
      </c>
      <c r="D77" t="s" s="60">
        <v>234</v>
      </c>
      <c r="E77" t="s" s="60">
        <v>266</v>
      </c>
      <c r="F77" t="s" s="61">
        <v>183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3.0</v>
      </c>
      <c r="N77" t="n" s="66">
        <v>3.0</v>
      </c>
      <c r="O77" t="n" s="67">
        <v>6.0</v>
      </c>
      <c r="P77" t="n" s="67">
        <v>18.0</v>
      </c>
      <c r="Q77" t="s" s="67">
        <v>214</v>
      </c>
      <c r="R77" t="n" s="67">
        <v>0.0</v>
      </c>
    </row>
    <row r="78" ht="17.0" customHeight="true">
      <c r="A78" t="s" s="57">
        <v>200</v>
      </c>
      <c r="B78" t="s" s="58">
        <v>224</v>
      </c>
      <c r="C78" t="s" s="59">
        <v>279</v>
      </c>
      <c r="D78" t="s" s="60">
        <v>234</v>
      </c>
      <c r="E78" t="s" s="60">
        <v>280</v>
      </c>
      <c r="F78" t="s" s="61">
        <v>183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1.0</v>
      </c>
      <c r="N78" t="n" s="66">
        <v>1.0</v>
      </c>
      <c r="O78" t="n" s="67">
        <v>2.0</v>
      </c>
      <c r="P78" t="n" s="67">
        <v>2.0</v>
      </c>
      <c r="Q78" t="s" s="67">
        <v>184</v>
      </c>
      <c r="R78" t="n" s="67">
        <v>0.0</v>
      </c>
    </row>
    <row r="79" ht="17.0" customHeight="true">
      <c r="A79" t="s" s="57">
        <v>200</v>
      </c>
      <c r="B79" t="s" s="58">
        <v>224</v>
      </c>
      <c r="C79" t="s" s="59">
        <v>281</v>
      </c>
      <c r="D79" t="s" s="60">
        <v>234</v>
      </c>
      <c r="E79" t="s" s="60">
        <v>280</v>
      </c>
      <c r="F79" t="s" s="61">
        <v>183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1.0</v>
      </c>
      <c r="N79" t="n" s="66">
        <v>1.0</v>
      </c>
      <c r="O79" t="n" s="67">
        <v>2.0</v>
      </c>
      <c r="P79" t="n" s="67">
        <v>2.0</v>
      </c>
      <c r="Q79" t="s" s="67">
        <v>214</v>
      </c>
      <c r="R79" t="n" s="67">
        <v>0.0</v>
      </c>
    </row>
    <row r="80" ht="17.0" customHeight="true">
      <c r="A80" t="s" s="57">
        <v>188</v>
      </c>
      <c r="B80" t="s" s="58">
        <v>191</v>
      </c>
      <c r="C80" t="s" s="59">
        <v>220</v>
      </c>
      <c r="D80" t="s" s="60">
        <v>196</v>
      </c>
      <c r="E80" t="s" s="60">
        <v>228</v>
      </c>
      <c r="F80" t="s" s="61">
        <v>229</v>
      </c>
      <c r="G80" t="n" s="61">
        <v>1.0</v>
      </c>
      <c r="H80" t="n" s="62">
        <v>5.0</v>
      </c>
      <c r="I80" s="63"/>
      <c r="J80" s="64"/>
      <c r="K80" s="65"/>
      <c r="L80" s="64"/>
      <c r="M80" t="n" s="65">
        <v>3.0</v>
      </c>
      <c r="N80" t="n" s="66">
        <v>0.0</v>
      </c>
      <c r="O80" t="n" s="67">
        <v>3.0</v>
      </c>
      <c r="P80" t="n" s="67">
        <v>6.0</v>
      </c>
      <c r="Q80" t="s" s="67">
        <v>184</v>
      </c>
      <c r="R80" t="n" s="67">
        <v>0.0</v>
      </c>
    </row>
    <row r="81" ht="17.0" customHeight="true">
      <c r="A81" t="s" s="57">
        <v>200</v>
      </c>
      <c r="B81" t="s" s="58">
        <v>203</v>
      </c>
      <c r="C81" t="s" s="59">
        <v>230</v>
      </c>
      <c r="D81" t="s" s="60">
        <v>196</v>
      </c>
      <c r="E81" t="s" s="60">
        <v>228</v>
      </c>
      <c r="F81" t="s" s="61">
        <v>231</v>
      </c>
      <c r="G81" t="n" s="61">
        <v>1.0</v>
      </c>
      <c r="H81" t="n" s="62">
        <v>5.0</v>
      </c>
      <c r="I81" s="63"/>
      <c r="J81" s="64"/>
      <c r="K81" s="65"/>
      <c r="L81" s="64"/>
      <c r="M81" t="n" s="65">
        <v>2.0</v>
      </c>
      <c r="N81" t="n" s="66">
        <v>0.0</v>
      </c>
      <c r="O81" t="n" s="67">
        <v>2.0</v>
      </c>
      <c r="P81" t="n" s="67">
        <v>2.0</v>
      </c>
      <c r="Q81" t="s" s="67">
        <v>184</v>
      </c>
      <c r="R81" t="n" s="67">
        <v>0.0</v>
      </c>
    </row>
    <row r="82" ht="17.5" customHeight="true">
      <c r="A82" s="5"/>
      <c r="B82" s="6"/>
      <c r="C82" s="7"/>
      <c r="D82" s="8"/>
      <c r="E82" s="8"/>
      <c r="F82" s="9"/>
      <c r="G82" s="10"/>
      <c r="H82" s="11"/>
      <c r="I82" s="12"/>
      <c r="J82" s="13"/>
      <c r="K82" s="12"/>
      <c r="L82" s="13"/>
      <c r="M82" s="12"/>
      <c r="N82" s="14"/>
      <c r="O82" t="n" s="15">
        <v>0.0</v>
      </c>
      <c r="P82" s="15"/>
      <c r="Q82" s="15"/>
      <c r="R82" s="15"/>
    </row>
    <row r="83" ht="19.5" customHeight="true">
      <c r="A83" t="s" s="79">
        <v>165</v>
      </c>
      <c r="B83" s="80"/>
      <c r="C83" s="80"/>
      <c r="D83" s="80"/>
      <c r="E83" s="80"/>
      <c r="F83" s="80"/>
      <c r="G83" s="80"/>
      <c r="H83" s="31"/>
      <c r="I83" t="n" s="32">
        <v>29.0</v>
      </c>
      <c r="J83" t="n" s="33">
        <v>29.0</v>
      </c>
      <c r="K83" t="n" s="32">
        <v>33.0</v>
      </c>
      <c r="L83" t="n" s="33">
        <v>32.0</v>
      </c>
      <c r="M83" t="n" s="32">
        <v>33.0</v>
      </c>
      <c r="N83" t="n" s="33">
        <v>30.0</v>
      </c>
      <c r="O83" t="n" s="34">
        <v>186.0</v>
      </c>
      <c r="P83" s="77"/>
      <c r="Q83" s="84"/>
      <c r="R83" s="85"/>
    </row>
    <row r="84" ht="19.5" customHeight="true">
      <c r="A84" t="s" s="79">
        <v>166</v>
      </c>
      <c r="B84" s="80"/>
      <c r="C84" s="80"/>
      <c r="D84" s="80"/>
      <c r="E84" s="80"/>
      <c r="F84" s="80"/>
      <c r="G84" s="81"/>
      <c r="H84" s="35"/>
      <c r="I84" t="n" s="32">
        <v>0.0</v>
      </c>
      <c r="J84" t="n" s="36">
        <v>0.0</v>
      </c>
      <c r="K84" t="n" s="32">
        <v>0.0</v>
      </c>
      <c r="L84" t="n" s="36">
        <v>0.0</v>
      </c>
      <c r="M84" t="n" s="32">
        <v>0.0</v>
      </c>
      <c r="N84" t="n" s="36">
        <v>0.0</v>
      </c>
      <c r="O84" t="n" s="37">
        <v>0.0</v>
      </c>
      <c r="P84" s="77"/>
      <c r="Q84" s="86"/>
      <c r="R84" s="87"/>
    </row>
    <row r="85" ht="19.5" customHeight="true">
      <c r="A85" t="s" s="90">
        <v>86</v>
      </c>
      <c r="B85" s="91"/>
      <c r="C85" s="91"/>
      <c r="D85" s="91"/>
      <c r="E85" s="91"/>
      <c r="F85" s="91"/>
      <c r="G85" s="91"/>
      <c r="H85" s="38"/>
      <c r="I85" t="n" s="39">
        <v>51.0</v>
      </c>
      <c r="J85" t="n" s="40">
        <v>51.0</v>
      </c>
      <c r="K85" t="n" s="39">
        <v>68.0</v>
      </c>
      <c r="L85" t="n" s="40">
        <v>68.0</v>
      </c>
      <c r="M85" t="n" s="39">
        <v>68.0</v>
      </c>
      <c r="N85" t="n" s="40">
        <v>68.0</v>
      </c>
      <c r="O85" t="n" s="41">
        <v>374.0</v>
      </c>
      <c r="P85" s="78"/>
      <c r="Q85" s="88"/>
      <c r="R85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83:G83"/>
    <mergeCell ref="A84:G84"/>
    <mergeCell ref="A85:G85"/>
    <mergeCell ref="Q83:R85"/>
  </mergeCells>
  <phoneticPr fontId="2" type="noConversion"/>
  <conditionalFormatting sqref="">
    <cfRule type="cellIs" dxfId="75" priority="2469" operator="equal">
      <formula>"지정"</formula>
    </cfRule>
    <cfRule type="cellIs" dxfId="74" priority="2470" operator="equal">
      <formula>"선택15"</formula>
    </cfRule>
    <cfRule type="cellIs" dxfId="73" priority="2471" operator="equal">
      <formula>"선택14"</formula>
    </cfRule>
    <cfRule type="cellIs" dxfId="72" priority="2472" operator="equal">
      <formula>"선택13"</formula>
    </cfRule>
    <cfRule type="cellIs" dxfId="71" priority="2473" operator="equal">
      <formula>"선택12"</formula>
    </cfRule>
    <cfRule type="cellIs" dxfId="70" priority="2474" operator="equal">
      <formula>"선택11"</formula>
    </cfRule>
    <cfRule type="cellIs" dxfId="69" priority="2475" operator="equal">
      <formula>"선택10"</formula>
    </cfRule>
    <cfRule type="cellIs" dxfId="68" priority="2476" operator="equal">
      <formula>"선택9"</formula>
    </cfRule>
    <cfRule type="cellIs" dxfId="67" priority="2477" operator="equal">
      <formula>"선택8"</formula>
    </cfRule>
    <cfRule type="cellIs" dxfId="66" priority="2478" operator="equal">
      <formula>"선택7"</formula>
    </cfRule>
    <cfRule type="cellIs" dxfId="65" priority="2479" operator="equal">
      <formula>"선택6"</formula>
    </cfRule>
    <cfRule type="cellIs" dxfId="64" priority="2480" operator="equal">
      <formula>"선택5"</formula>
    </cfRule>
    <cfRule type="cellIs" dxfId="63" priority="2481" operator="equal">
      <formula>"선택4"</formula>
    </cfRule>
    <cfRule type="cellIs" dxfId="62" priority="2482" operator="equal">
      <formula>"선택3"</formula>
    </cfRule>
    <cfRule type="cellIs" dxfId="61" priority="2483" operator="equal">
      <formula>"선택2"</formula>
    </cfRule>
    <cfRule type="cellIs" dxfId="60" priority="2484" operator="equal">
      <formula>"선택1"</formula>
    </cfRule>
    <cfRule type="cellIs" dxfId="59" priority="2485" operator="equal">
      <formula>"진로"</formula>
    </cfRule>
    <cfRule type="cellIs" dxfId="58" priority="2486" operator="equal">
      <formula>"소수"</formula>
    </cfRule>
    <cfRule type="cellIs" dxfId="57" priority="2487" operator="equal">
      <formula>"공동"</formula>
    </cfRule>
  </conditionalFormatting>
  <conditionalFormatting sqref="">
    <cfRule type="cellIs" dxfId="56" priority="2410" operator="equal">
      <formula>0</formula>
    </cfRule>
  </conditionalFormatting>
  <conditionalFormatting sqref="">
    <cfRule type="cellIs" dxfId="55" priority="2493" operator="greaterThan">
      <formula>0</formula>
    </cfRule>
  </conditionalFormatting>
  <conditionalFormatting sqref="">
    <cfRule type="cellIs" dxfId="54" priority="2494" operator="lessThan">
      <formula>$H$10</formula>
    </cfRule>
  </conditionalFormatting>
  <conditionalFormatting sqref="">
    <cfRule type="cellIs" dxfId="53" priority="2495" operator="equal">
      <formula>0</formula>
    </cfRule>
    <cfRule type="expression" dxfId="52" priority="2496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F83">
    <cfRule type="cellIs" dxfId="75" priority="2431" operator="equal">
      <formula>"지정"</formula>
    </cfRule>
  </conditionalFormatting>
  <conditionalFormatting sqref="F83">
    <cfRule type="cellIs" dxfId="74" priority="2432" operator="equal">
      <formula>"선택15"</formula>
    </cfRule>
  </conditionalFormatting>
  <conditionalFormatting sqref="F83">
    <cfRule type="cellIs" dxfId="73" priority="2433" operator="equal">
      <formula>"선택14"</formula>
    </cfRule>
  </conditionalFormatting>
  <conditionalFormatting sqref="F83">
    <cfRule type="cellIs" dxfId="72" priority="2434" operator="equal">
      <formula>"선택13"</formula>
    </cfRule>
  </conditionalFormatting>
  <conditionalFormatting sqref="F83">
    <cfRule type="cellIs" dxfId="71" priority="2435" operator="equal">
      <formula>"선택12"</formula>
    </cfRule>
  </conditionalFormatting>
  <conditionalFormatting sqref="F83">
    <cfRule type="cellIs" dxfId="70" priority="2436" operator="equal">
      <formula>"선택11"</formula>
    </cfRule>
  </conditionalFormatting>
  <conditionalFormatting sqref="F83">
    <cfRule type="cellIs" dxfId="69" priority="2437" operator="equal">
      <formula>"선택10"</formula>
    </cfRule>
  </conditionalFormatting>
  <conditionalFormatting sqref="F83">
    <cfRule type="cellIs" dxfId="68" priority="2438" operator="equal">
      <formula>"선택9"</formula>
    </cfRule>
  </conditionalFormatting>
  <conditionalFormatting sqref="F83">
    <cfRule type="cellIs" dxfId="67" priority="2439" operator="equal">
      <formula>"선택8"</formula>
    </cfRule>
  </conditionalFormatting>
  <conditionalFormatting sqref="F83">
    <cfRule type="cellIs" dxfId="66" priority="2440" operator="equal">
      <formula>"선택7"</formula>
    </cfRule>
  </conditionalFormatting>
  <conditionalFormatting sqref="F83">
    <cfRule type="cellIs" dxfId="65" priority="2441" operator="equal">
      <formula>"선택6"</formula>
    </cfRule>
  </conditionalFormatting>
  <conditionalFormatting sqref="F83">
    <cfRule type="cellIs" dxfId="64" priority="2442" operator="equal">
      <formula>"선택5"</formula>
    </cfRule>
  </conditionalFormatting>
  <conditionalFormatting sqref="F83">
    <cfRule type="cellIs" dxfId="63" priority="2443" operator="equal">
      <formula>"선택4"</formula>
    </cfRule>
  </conditionalFormatting>
  <conditionalFormatting sqref="F83">
    <cfRule type="cellIs" dxfId="62" priority="2444" operator="equal">
      <formula>"선택3"</formula>
    </cfRule>
  </conditionalFormatting>
  <conditionalFormatting sqref="F83">
    <cfRule type="cellIs" dxfId="61" priority="2445" operator="equal">
      <formula>"선택2"</formula>
    </cfRule>
  </conditionalFormatting>
  <conditionalFormatting sqref="F83">
    <cfRule type="cellIs" dxfId="60" priority="2446" operator="equal">
      <formula>"선택1"</formula>
    </cfRule>
  </conditionalFormatting>
  <conditionalFormatting sqref="F83">
    <cfRule type="cellIs" dxfId="59" priority="2447" operator="equal">
      <formula>"진로"</formula>
    </cfRule>
  </conditionalFormatting>
  <conditionalFormatting sqref="F83">
    <cfRule type="cellIs" dxfId="58" priority="2448" operator="equal">
      <formula>"소수"</formula>
    </cfRule>
  </conditionalFormatting>
  <conditionalFormatting sqref="F83">
    <cfRule type="cellIs" dxfId="57" priority="2449" operator="equal">
      <formula>"공동"</formula>
    </cfRule>
  </conditionalFormatting>
  <conditionalFormatting sqref="F84">
    <cfRule type="cellIs" dxfId="75" priority="2450" operator="equal">
      <formula>"지정"</formula>
    </cfRule>
  </conditionalFormatting>
  <conditionalFormatting sqref="F84">
    <cfRule type="cellIs" dxfId="74" priority="2451" operator="equal">
      <formula>"선택15"</formula>
    </cfRule>
  </conditionalFormatting>
  <conditionalFormatting sqref="F84">
    <cfRule type="cellIs" dxfId="73" priority="2452" operator="equal">
      <formula>"선택14"</formula>
    </cfRule>
  </conditionalFormatting>
  <conditionalFormatting sqref="F84">
    <cfRule type="cellIs" dxfId="72" priority="2453" operator="equal">
      <formula>"선택13"</formula>
    </cfRule>
  </conditionalFormatting>
  <conditionalFormatting sqref="F84">
    <cfRule type="cellIs" dxfId="71" priority="2454" operator="equal">
      <formula>"선택12"</formula>
    </cfRule>
  </conditionalFormatting>
  <conditionalFormatting sqref="F84">
    <cfRule type="cellIs" dxfId="70" priority="2455" operator="equal">
      <formula>"선택11"</formula>
    </cfRule>
  </conditionalFormatting>
  <conditionalFormatting sqref="F84">
    <cfRule type="cellIs" dxfId="69" priority="2456" operator="equal">
      <formula>"선택10"</formula>
    </cfRule>
  </conditionalFormatting>
  <conditionalFormatting sqref="F84">
    <cfRule type="cellIs" dxfId="68" priority="2457" operator="equal">
      <formula>"선택9"</formula>
    </cfRule>
  </conditionalFormatting>
  <conditionalFormatting sqref="F84">
    <cfRule type="cellIs" dxfId="67" priority="2458" operator="equal">
      <formula>"선택8"</formula>
    </cfRule>
  </conditionalFormatting>
  <conditionalFormatting sqref="F84">
    <cfRule type="cellIs" dxfId="66" priority="2459" operator="equal">
      <formula>"선택7"</formula>
    </cfRule>
  </conditionalFormatting>
  <conditionalFormatting sqref="F84">
    <cfRule type="cellIs" dxfId="65" priority="2460" operator="equal">
      <formula>"선택6"</formula>
    </cfRule>
  </conditionalFormatting>
  <conditionalFormatting sqref="F84">
    <cfRule type="cellIs" dxfId="64" priority="2461" operator="equal">
      <formula>"선택5"</formula>
    </cfRule>
  </conditionalFormatting>
  <conditionalFormatting sqref="F84">
    <cfRule type="cellIs" dxfId="63" priority="2462" operator="equal">
      <formula>"선택4"</formula>
    </cfRule>
  </conditionalFormatting>
  <conditionalFormatting sqref="F84">
    <cfRule type="cellIs" dxfId="62" priority="2463" operator="equal">
      <formula>"선택3"</formula>
    </cfRule>
  </conditionalFormatting>
  <conditionalFormatting sqref="F84">
    <cfRule type="cellIs" dxfId="61" priority="2464" operator="equal">
      <formula>"선택2"</formula>
    </cfRule>
  </conditionalFormatting>
  <conditionalFormatting sqref="F84">
    <cfRule type="cellIs" dxfId="60" priority="2465" operator="equal">
      <formula>"선택1"</formula>
    </cfRule>
  </conditionalFormatting>
  <conditionalFormatting sqref="F84">
    <cfRule type="cellIs" dxfId="59" priority="2466" operator="equal">
      <formula>"진로"</formula>
    </cfRule>
  </conditionalFormatting>
  <conditionalFormatting sqref="F84">
    <cfRule type="cellIs" dxfId="58" priority="2467" operator="equal">
      <formula>"소수"</formula>
    </cfRule>
  </conditionalFormatting>
  <conditionalFormatting sqref="F84">
    <cfRule type="cellIs" dxfId="57" priority="2468" operator="equal">
      <formula>"공동"</formula>
    </cfRule>
  </conditionalFormatting>
  <conditionalFormatting sqref="F85">
    <cfRule type="cellIs" dxfId="75" priority="2469" operator="equal">
      <formula>"지정"</formula>
    </cfRule>
  </conditionalFormatting>
  <conditionalFormatting sqref="F85">
    <cfRule type="cellIs" dxfId="74" priority="2470" operator="equal">
      <formula>"선택15"</formula>
    </cfRule>
  </conditionalFormatting>
  <conditionalFormatting sqref="F85">
    <cfRule type="cellIs" dxfId="73" priority="2471" operator="equal">
      <formula>"선택14"</formula>
    </cfRule>
  </conditionalFormatting>
  <conditionalFormatting sqref="F85">
    <cfRule type="cellIs" dxfId="72" priority="2472" operator="equal">
      <formula>"선택13"</formula>
    </cfRule>
  </conditionalFormatting>
  <conditionalFormatting sqref="F85">
    <cfRule type="cellIs" dxfId="71" priority="2473" operator="equal">
      <formula>"선택12"</formula>
    </cfRule>
  </conditionalFormatting>
  <conditionalFormatting sqref="F85">
    <cfRule type="cellIs" dxfId="70" priority="2474" operator="equal">
      <formula>"선택11"</formula>
    </cfRule>
  </conditionalFormatting>
  <conditionalFormatting sqref="F85">
    <cfRule type="cellIs" dxfId="69" priority="2475" operator="equal">
      <formula>"선택10"</formula>
    </cfRule>
  </conditionalFormatting>
  <conditionalFormatting sqref="F85">
    <cfRule type="cellIs" dxfId="68" priority="2476" operator="equal">
      <formula>"선택9"</formula>
    </cfRule>
  </conditionalFormatting>
  <conditionalFormatting sqref="F85">
    <cfRule type="cellIs" dxfId="67" priority="2477" operator="equal">
      <formula>"선택8"</formula>
    </cfRule>
  </conditionalFormatting>
  <conditionalFormatting sqref="F85">
    <cfRule type="cellIs" dxfId="66" priority="2478" operator="equal">
      <formula>"선택7"</formula>
    </cfRule>
  </conditionalFormatting>
  <conditionalFormatting sqref="F85">
    <cfRule type="cellIs" dxfId="65" priority="2479" operator="equal">
      <formula>"선택6"</formula>
    </cfRule>
  </conditionalFormatting>
  <conditionalFormatting sqref="F85">
    <cfRule type="cellIs" dxfId="64" priority="2480" operator="equal">
      <formula>"선택5"</formula>
    </cfRule>
  </conditionalFormatting>
  <conditionalFormatting sqref="F85">
    <cfRule type="cellIs" dxfId="63" priority="2481" operator="equal">
      <formula>"선택4"</formula>
    </cfRule>
  </conditionalFormatting>
  <conditionalFormatting sqref="F85">
    <cfRule type="cellIs" dxfId="62" priority="2482" operator="equal">
      <formula>"선택3"</formula>
    </cfRule>
  </conditionalFormatting>
  <conditionalFormatting sqref="F85">
    <cfRule type="cellIs" dxfId="61" priority="2483" operator="equal">
      <formula>"선택2"</formula>
    </cfRule>
  </conditionalFormatting>
  <conditionalFormatting sqref="F85">
    <cfRule type="cellIs" dxfId="60" priority="2484" operator="equal">
      <formula>"선택1"</formula>
    </cfRule>
  </conditionalFormatting>
  <conditionalFormatting sqref="F85">
    <cfRule type="cellIs" dxfId="59" priority="2485" operator="equal">
      <formula>"진로"</formula>
    </cfRule>
  </conditionalFormatting>
  <conditionalFormatting sqref="F85">
    <cfRule type="cellIs" dxfId="58" priority="2486" operator="equal">
      <formula>"소수"</formula>
    </cfRule>
  </conditionalFormatting>
  <conditionalFormatting sqref="F85">
    <cfRule type="cellIs" dxfId="57" priority="2487" operator="equal">
      <formula>"공동"</formula>
    </cfRule>
  </conditionalFormatting>
  <conditionalFormatting sqref="I82">
    <cfRule type="cellIs" dxfId="55" priority="2488" operator="greaterThan">
      <formula>0</formula>
    </cfRule>
  </conditionalFormatting>
  <conditionalFormatting sqref="J82">
    <cfRule type="cellIs" dxfId="55" priority="2489" operator="greaterThan">
      <formula>0</formula>
    </cfRule>
  </conditionalFormatting>
  <conditionalFormatting sqref="K82">
    <cfRule type="cellIs" dxfId="55" priority="2490" operator="greaterThan">
      <formula>0</formula>
    </cfRule>
  </conditionalFormatting>
  <conditionalFormatting sqref="L82">
    <cfRule type="cellIs" dxfId="55" priority="2491" operator="greaterThan">
      <formula>0</formula>
    </cfRule>
  </conditionalFormatting>
  <conditionalFormatting sqref="M82">
    <cfRule type="cellIs" dxfId="55" priority="2492" operator="greaterThan">
      <formula>0</formula>
    </cfRule>
  </conditionalFormatting>
  <conditionalFormatting sqref="N82">
    <cfRule type="cellIs" dxfId="55" priority="2493" operator="greaterThan">
      <formula>0</formula>
    </cfRule>
  </conditionalFormatting>
  <conditionalFormatting sqref="O85">
    <cfRule type="cellIs" dxfId="54" priority="2494" operator="lessThan">
      <formula>$H$10</formula>
    </cfRule>
  </conditionalFormatting>
  <conditionalFormatting sqref="Q83">
    <cfRule type="cellIs" dxfId="53" priority="2495" operator="equal">
      <formula>0</formula>
    </cfRule>
  </conditionalFormatting>
  <conditionalFormatting sqref="Q83">
    <cfRule type="expression" dxfId="52" priority="2496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206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207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208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252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0.0</v>
      </c>
      <c r="M11" t="n" s="21">
        <v>4.0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209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210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211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238</v>
      </c>
      <c r="D21" t="s" s="20">
        <v>234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1.0</v>
      </c>
      <c r="L21" t="n" s="2">
        <v>1.0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1.0</v>
      </c>
      <c r="L22" t="n" s="2">
        <v>1.0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199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1.0</v>
      </c>
      <c r="L23" t="n" s="2">
        <v>1.0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200</v>
      </c>
      <c r="B24" t="s" s="19">
        <v>201</v>
      </c>
      <c r="C24" t="s" s="56">
        <v>202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200</v>
      </c>
      <c r="B25" t="s" s="19">
        <v>201</v>
      </c>
      <c r="C25" t="s" s="56">
        <v>239</v>
      </c>
      <c r="D25" t="s" s="20">
        <v>234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1.0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200</v>
      </c>
      <c r="B26" t="s" s="19">
        <v>203</v>
      </c>
      <c r="C26" t="s" s="56">
        <v>204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200</v>
      </c>
      <c r="B27" t="s" s="19">
        <v>203</v>
      </c>
      <c r="C27" t="s" s="56">
        <v>283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2.0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232</v>
      </c>
      <c r="B28" t="s" s="19">
        <v>197</v>
      </c>
      <c r="C28" t="s" s="56">
        <v>243</v>
      </c>
      <c r="D28" t="s" s="20">
        <v>234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1.0</v>
      </c>
      <c r="N28" t="n" s="22">
        <v>1.0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188</v>
      </c>
      <c r="B29" t="s" s="19">
        <v>189</v>
      </c>
      <c r="C29" t="s" s="56">
        <v>212</v>
      </c>
      <c r="D29" t="s" s="20">
        <v>196</v>
      </c>
      <c r="E29" t="s" s="20">
        <v>245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12.0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215</v>
      </c>
      <c r="D30" t="s" s="20">
        <v>196</v>
      </c>
      <c r="E30" t="s" s="20">
        <v>245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12.0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216</v>
      </c>
      <c r="D31" t="s" s="20">
        <v>196</v>
      </c>
      <c r="E31" t="s" s="20">
        <v>245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12.0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217</v>
      </c>
      <c r="D32" t="s" s="20">
        <v>196</v>
      </c>
      <c r="E32" t="s" s="20">
        <v>245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12.0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218</v>
      </c>
      <c r="D33" t="s" s="20">
        <v>196</v>
      </c>
      <c r="E33" t="s" s="20">
        <v>245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12.0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219</v>
      </c>
      <c r="D34" t="s" s="20">
        <v>196</v>
      </c>
      <c r="E34" t="s" s="20">
        <v>245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12.0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220</v>
      </c>
      <c r="D35" t="s" s="20">
        <v>196</v>
      </c>
      <c r="E35" t="s" s="20">
        <v>245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12.0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221</v>
      </c>
      <c r="D36" t="s" s="20">
        <v>196</v>
      </c>
      <c r="E36" t="s" s="20">
        <v>245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12.0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222</v>
      </c>
      <c r="D37" t="s" s="20">
        <v>196</v>
      </c>
      <c r="E37" t="s" s="20">
        <v>245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12.0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223</v>
      </c>
      <c r="D38" t="s" s="20">
        <v>196</v>
      </c>
      <c r="E38" t="s" s="20">
        <v>245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12.0</v>
      </c>
      <c r="Q38" t="s" s="17">
        <v>184</v>
      </c>
    </row>
    <row r="39" ht="15.0" customHeight="true">
      <c r="A39" t="s" s="18">
        <v>232</v>
      </c>
      <c r="B39" t="s" s="19">
        <v>189</v>
      </c>
      <c r="C39" t="s" s="56">
        <v>233</v>
      </c>
      <c r="D39" t="s" s="20">
        <v>234</v>
      </c>
      <c r="E39" t="s" s="20">
        <v>245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12.0</v>
      </c>
      <c r="Q39" t="s" s="17">
        <v>184</v>
      </c>
    </row>
    <row r="40" ht="15.0" customHeight="true">
      <c r="A40" t="s" s="18">
        <v>232</v>
      </c>
      <c r="B40" t="s" s="19">
        <v>191</v>
      </c>
      <c r="C40" t="s" s="56">
        <v>237</v>
      </c>
      <c r="D40" t="s" s="20">
        <v>234</v>
      </c>
      <c r="E40" t="s" s="20">
        <v>245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12.0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212</v>
      </c>
      <c r="D41" t="s" s="20">
        <v>196</v>
      </c>
      <c r="E41" t="s" s="20">
        <v>248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12.0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215</v>
      </c>
      <c r="D42" t="s" s="20">
        <v>196</v>
      </c>
      <c r="E42" t="s" s="20">
        <v>248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12.0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216</v>
      </c>
      <c r="D43" t="s" s="20">
        <v>196</v>
      </c>
      <c r="E43" t="s" s="20">
        <v>248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217</v>
      </c>
      <c r="D44" t="s" s="20">
        <v>196</v>
      </c>
      <c r="E44" t="s" s="20">
        <v>248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12.0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218</v>
      </c>
      <c r="D45" t="s" s="20">
        <v>196</v>
      </c>
      <c r="E45" t="s" s="20">
        <v>248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219</v>
      </c>
      <c r="D46" t="s" s="20">
        <v>196</v>
      </c>
      <c r="E46" t="s" s="20">
        <v>248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220</v>
      </c>
      <c r="D47" t="s" s="20">
        <v>196</v>
      </c>
      <c r="E47" t="s" s="20">
        <v>248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221</v>
      </c>
      <c r="D48" t="s" s="20">
        <v>196</v>
      </c>
      <c r="E48" t="s" s="20">
        <v>248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12.0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222</v>
      </c>
      <c r="D49" t="s" s="20">
        <v>196</v>
      </c>
      <c r="E49" t="s" s="20">
        <v>248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223</v>
      </c>
      <c r="D50" t="s" s="20">
        <v>196</v>
      </c>
      <c r="E50" t="s" s="20">
        <v>248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12.0</v>
      </c>
      <c r="Q50" t="s" s="17">
        <v>184</v>
      </c>
    </row>
    <row r="51" ht="15.0" customHeight="true">
      <c r="A51" t="s" s="18">
        <v>232</v>
      </c>
      <c r="B51" t="s" s="19">
        <v>189</v>
      </c>
      <c r="C51" t="s" s="56">
        <v>233</v>
      </c>
      <c r="D51" t="s" s="20">
        <v>234</v>
      </c>
      <c r="E51" t="s" s="20">
        <v>248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12.0</v>
      </c>
      <c r="Q51" t="s" s="17">
        <v>184</v>
      </c>
    </row>
    <row r="52" ht="15.0" customHeight="true">
      <c r="A52" t="s" s="18">
        <v>232</v>
      </c>
      <c r="B52" t="s" s="19">
        <v>191</v>
      </c>
      <c r="C52" t="s" s="56">
        <v>237</v>
      </c>
      <c r="D52" t="s" s="20">
        <v>234</v>
      </c>
      <c r="E52" t="s" s="20">
        <v>248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12.0</v>
      </c>
      <c r="Q52" t="s" s="17">
        <v>184</v>
      </c>
    </row>
    <row r="53" ht="15.0" customHeight="true">
      <c r="A53" t="s" s="18">
        <v>200</v>
      </c>
      <c r="B53" t="s" s="19">
        <v>224</v>
      </c>
      <c r="C53" t="s" s="56">
        <v>225</v>
      </c>
      <c r="D53" t="s" s="20">
        <v>196</v>
      </c>
      <c r="E53" t="s" s="20">
        <v>251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2.0</v>
      </c>
      <c r="L53" t="n" s="2">
        <v>2.0</v>
      </c>
      <c r="M53" t="n" s="21">
        <v>0.0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200</v>
      </c>
      <c r="B54" t="s" s="19">
        <v>224</v>
      </c>
      <c r="C54" t="s" s="56">
        <v>227</v>
      </c>
      <c r="D54" t="s" s="20">
        <v>196</v>
      </c>
      <c r="E54" t="s" s="20">
        <v>251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2.0</v>
      </c>
      <c r="L54" t="n" s="2">
        <v>2.0</v>
      </c>
      <c r="M54" t="n" s="21">
        <v>0.0</v>
      </c>
      <c r="N54" t="n" s="22">
        <v>0.0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179</v>
      </c>
      <c r="B55" t="s" s="19">
        <v>180</v>
      </c>
      <c r="C55" t="s" s="56">
        <v>244</v>
      </c>
      <c r="D55" t="s" s="20">
        <v>196</v>
      </c>
      <c r="E55" t="s" s="20">
        <v>255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179</v>
      </c>
      <c r="B56" t="s" s="19">
        <v>180</v>
      </c>
      <c r="C56" t="s" s="56">
        <v>247</v>
      </c>
      <c r="D56" t="s" s="20">
        <v>196</v>
      </c>
      <c r="E56" t="s" s="20">
        <v>255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179</v>
      </c>
      <c r="B57" t="s" s="19">
        <v>180</v>
      </c>
      <c r="C57" t="s" s="56">
        <v>249</v>
      </c>
      <c r="D57" t="s" s="20">
        <v>234</v>
      </c>
      <c r="E57" t="s" s="20">
        <v>255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179</v>
      </c>
      <c r="B58" t="s" s="19">
        <v>185</v>
      </c>
      <c r="C58" t="s" s="56">
        <v>250</v>
      </c>
      <c r="D58" t="s" s="20">
        <v>196</v>
      </c>
      <c r="E58" t="s" s="20">
        <v>255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179</v>
      </c>
      <c r="B59" t="s" s="19">
        <v>185</v>
      </c>
      <c r="C59" t="s" s="56">
        <v>253</v>
      </c>
      <c r="D59" t="s" s="20">
        <v>234</v>
      </c>
      <c r="E59" t="s" s="20">
        <v>255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179</v>
      </c>
      <c r="B60" t="s" s="19">
        <v>185</v>
      </c>
      <c r="C60" t="s" s="56">
        <v>254</v>
      </c>
      <c r="D60" t="s" s="20">
        <v>234</v>
      </c>
      <c r="E60" t="s" s="20">
        <v>255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179</v>
      </c>
      <c r="B61" t="s" s="19">
        <v>185</v>
      </c>
      <c r="C61" t="s" s="56">
        <v>256</v>
      </c>
      <c r="D61" t="s" s="20">
        <v>234</v>
      </c>
      <c r="E61" t="s" s="20">
        <v>255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179</v>
      </c>
      <c r="B62" t="s" s="19">
        <v>186</v>
      </c>
      <c r="C62" t="s" s="56">
        <v>257</v>
      </c>
      <c r="D62" t="s" s="20">
        <v>196</v>
      </c>
      <c r="E62" t="s" s="20">
        <v>255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179</v>
      </c>
      <c r="B63" t="s" s="19">
        <v>186</v>
      </c>
      <c r="C63" t="s" s="56">
        <v>259</v>
      </c>
      <c r="D63" t="s" s="20">
        <v>196</v>
      </c>
      <c r="E63" t="s" s="20">
        <v>255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179</v>
      </c>
      <c r="B64" t="s" s="19">
        <v>186</v>
      </c>
      <c r="C64" t="s" s="56">
        <v>262</v>
      </c>
      <c r="D64" t="s" s="20">
        <v>234</v>
      </c>
      <c r="E64" t="s" s="20">
        <v>255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179</v>
      </c>
      <c r="B65" t="s" s="19">
        <v>186</v>
      </c>
      <c r="C65" t="s" s="56">
        <v>263</v>
      </c>
      <c r="D65" t="s" s="20">
        <v>234</v>
      </c>
      <c r="E65" t="s" s="20">
        <v>255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179</v>
      </c>
      <c r="B66" t="s" s="19">
        <v>180</v>
      </c>
      <c r="C66" t="s" s="56">
        <v>244</v>
      </c>
      <c r="D66" t="s" s="20">
        <v>196</v>
      </c>
      <c r="E66" t="s" s="20">
        <v>258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12.0</v>
      </c>
      <c r="Q66" t="s" s="17">
        <v>184</v>
      </c>
    </row>
    <row r="67" ht="15.0" customHeight="true">
      <c r="A67" t="s" s="18">
        <v>179</v>
      </c>
      <c r="B67" t="s" s="19">
        <v>180</v>
      </c>
      <c r="C67" t="s" s="56">
        <v>247</v>
      </c>
      <c r="D67" t="s" s="20">
        <v>196</v>
      </c>
      <c r="E67" t="s" s="20">
        <v>258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4.0</v>
      </c>
      <c r="O67" t="n" s="17">
        <v>4.0</v>
      </c>
      <c r="P67" t="n" s="17">
        <v>12.0</v>
      </c>
      <c r="Q67" t="s" s="17">
        <v>184</v>
      </c>
    </row>
    <row r="68" ht="15.0" customHeight="true">
      <c r="A68" t="s" s="18">
        <v>179</v>
      </c>
      <c r="B68" t="s" s="19">
        <v>180</v>
      </c>
      <c r="C68" t="s" s="56">
        <v>249</v>
      </c>
      <c r="D68" t="s" s="20">
        <v>234</v>
      </c>
      <c r="E68" t="s" s="20">
        <v>258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4.0</v>
      </c>
      <c r="O68" t="n" s="17">
        <v>4.0</v>
      </c>
      <c r="P68" t="n" s="17">
        <v>12.0</v>
      </c>
      <c r="Q68" t="s" s="17">
        <v>184</v>
      </c>
    </row>
    <row r="69" ht="15.0" customHeight="true">
      <c r="A69" t="s" s="18">
        <v>179</v>
      </c>
      <c r="B69" t="s" s="19">
        <v>185</v>
      </c>
      <c r="C69" t="s" s="56">
        <v>250</v>
      </c>
      <c r="D69" t="s" s="20">
        <v>196</v>
      </c>
      <c r="E69" t="s" s="20">
        <v>258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4.0</v>
      </c>
      <c r="O69" t="n" s="17">
        <v>4.0</v>
      </c>
      <c r="P69" t="n" s="17">
        <v>12.0</v>
      </c>
      <c r="Q69" t="s" s="17">
        <v>184</v>
      </c>
    </row>
    <row r="70" ht="15.0" customHeight="true">
      <c r="A70" t="s" s="18">
        <v>179</v>
      </c>
      <c r="B70" t="s" s="19">
        <v>185</v>
      </c>
      <c r="C70" t="s" s="56">
        <v>253</v>
      </c>
      <c r="D70" t="s" s="20">
        <v>234</v>
      </c>
      <c r="E70" t="s" s="20">
        <v>258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4.0</v>
      </c>
      <c r="O70" t="n" s="17">
        <v>4.0</v>
      </c>
      <c r="P70" t="n" s="17">
        <v>12.0</v>
      </c>
      <c r="Q70" t="s" s="17">
        <v>184</v>
      </c>
    </row>
    <row r="71" ht="15.0" customHeight="true">
      <c r="A71" t="s" s="18">
        <v>179</v>
      </c>
      <c r="B71" t="s" s="19">
        <v>185</v>
      </c>
      <c r="C71" t="s" s="56">
        <v>254</v>
      </c>
      <c r="D71" t="s" s="20">
        <v>234</v>
      </c>
      <c r="E71" t="s" s="20">
        <v>258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4.0</v>
      </c>
      <c r="O71" t="n" s="17">
        <v>4.0</v>
      </c>
      <c r="P71" t="n" s="17">
        <v>12.0</v>
      </c>
      <c r="Q71" t="s" s="17">
        <v>184</v>
      </c>
    </row>
    <row r="72" ht="15.0" customHeight="true">
      <c r="A72" t="s" s="18">
        <v>179</v>
      </c>
      <c r="B72" t="s" s="19">
        <v>185</v>
      </c>
      <c r="C72" t="s" s="56">
        <v>256</v>
      </c>
      <c r="D72" t="s" s="20">
        <v>234</v>
      </c>
      <c r="E72" t="s" s="20">
        <v>258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4.0</v>
      </c>
      <c r="O72" t="n" s="17">
        <v>4.0</v>
      </c>
      <c r="P72" t="n" s="17">
        <v>12.0</v>
      </c>
      <c r="Q72" t="s" s="17">
        <v>184</v>
      </c>
    </row>
    <row r="73" ht="15.0" customHeight="true">
      <c r="A73" t="s" s="18">
        <v>179</v>
      </c>
      <c r="B73" t="s" s="19">
        <v>186</v>
      </c>
      <c r="C73" t="s" s="56">
        <v>257</v>
      </c>
      <c r="D73" t="s" s="20">
        <v>196</v>
      </c>
      <c r="E73" t="s" s="20">
        <v>258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4.0</v>
      </c>
      <c r="O73" t="n" s="17">
        <v>4.0</v>
      </c>
      <c r="P73" t="n" s="17">
        <v>12.0</v>
      </c>
      <c r="Q73" t="s" s="17">
        <v>184</v>
      </c>
    </row>
    <row r="74" ht="15.0" customHeight="true">
      <c r="A74" t="s" s="18">
        <v>179</v>
      </c>
      <c r="B74" t="s" s="19">
        <v>186</v>
      </c>
      <c r="C74" t="s" s="56">
        <v>259</v>
      </c>
      <c r="D74" t="s" s="20">
        <v>196</v>
      </c>
      <c r="E74" t="s" s="20">
        <v>258</v>
      </c>
      <c r="F74" t="s" s="19">
        <v>183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4.0</v>
      </c>
      <c r="O74" t="n" s="17">
        <v>4.0</v>
      </c>
      <c r="P74" t="n" s="17">
        <v>12.0</v>
      </c>
      <c r="Q74" t="s" s="17">
        <v>184</v>
      </c>
    </row>
    <row r="75" ht="15.0" customHeight="true">
      <c r="A75" t="s" s="18">
        <v>179</v>
      </c>
      <c r="B75" t="s" s="19">
        <v>186</v>
      </c>
      <c r="C75" t="s" s="56">
        <v>262</v>
      </c>
      <c r="D75" t="s" s="20">
        <v>234</v>
      </c>
      <c r="E75" t="s" s="20">
        <v>258</v>
      </c>
      <c r="F75" t="s" s="19">
        <v>183</v>
      </c>
      <c r="G75" t="n" s="19">
        <v>3.0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4.0</v>
      </c>
      <c r="O75" t="n" s="17">
        <v>4.0</v>
      </c>
      <c r="P75" t="n" s="17">
        <v>12.0</v>
      </c>
      <c r="Q75" t="s" s="17">
        <v>184</v>
      </c>
    </row>
    <row r="76" ht="15.0" customHeight="true">
      <c r="A76" t="s" s="18">
        <v>179</v>
      </c>
      <c r="B76" t="s" s="19">
        <v>186</v>
      </c>
      <c r="C76" t="s" s="56">
        <v>263</v>
      </c>
      <c r="D76" t="s" s="20">
        <v>234</v>
      </c>
      <c r="E76" t="s" s="20">
        <v>258</v>
      </c>
      <c r="F76" t="s" s="19">
        <v>183</v>
      </c>
      <c r="G76" t="n" s="19">
        <v>3.0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4.0</v>
      </c>
      <c r="O76" t="n" s="17">
        <v>4.0</v>
      </c>
      <c r="P76" t="n" s="17">
        <v>12.0</v>
      </c>
      <c r="Q76" t="s" s="17">
        <v>184</v>
      </c>
    </row>
    <row r="77" ht="15.0" customHeight="true">
      <c r="A77" t="s" s="18">
        <v>188</v>
      </c>
      <c r="B77" t="s" s="19">
        <v>189</v>
      </c>
      <c r="C77" t="s" s="56">
        <v>265</v>
      </c>
      <c r="D77" t="s" s="20">
        <v>196</v>
      </c>
      <c r="E77" t="s" s="20">
        <v>261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8.0</v>
      </c>
      <c r="Q77" t="s" s="17">
        <v>184</v>
      </c>
    </row>
    <row r="78" ht="15.0" customHeight="true">
      <c r="A78" t="s" s="18">
        <v>188</v>
      </c>
      <c r="B78" t="s" s="19">
        <v>189</v>
      </c>
      <c r="C78" t="s" s="56">
        <v>267</v>
      </c>
      <c r="D78" t="s" s="20">
        <v>196</v>
      </c>
      <c r="E78" t="s" s="20">
        <v>261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8.0</v>
      </c>
      <c r="Q78" t="s" s="17">
        <v>184</v>
      </c>
    </row>
    <row r="79" ht="15.0" customHeight="true">
      <c r="A79" t="s" s="18">
        <v>188</v>
      </c>
      <c r="B79" t="s" s="19">
        <v>189</v>
      </c>
      <c r="C79" t="s" s="56">
        <v>268</v>
      </c>
      <c r="D79" t="s" s="20">
        <v>196</v>
      </c>
      <c r="E79" t="s" s="20">
        <v>261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8.0</v>
      </c>
      <c r="Q79" t="s" s="17">
        <v>184</v>
      </c>
    </row>
    <row r="80" ht="15.0" customHeight="true">
      <c r="A80" t="s" s="18">
        <v>188</v>
      </c>
      <c r="B80" t="s" s="19">
        <v>189</v>
      </c>
      <c r="C80" t="s" s="56">
        <v>269</v>
      </c>
      <c r="D80" t="s" s="20">
        <v>234</v>
      </c>
      <c r="E80" t="s" s="20">
        <v>261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8.0</v>
      </c>
      <c r="Q80" t="s" s="17">
        <v>184</v>
      </c>
    </row>
    <row r="81" ht="15.0" customHeight="true">
      <c r="A81" t="s" s="18">
        <v>188</v>
      </c>
      <c r="B81" t="s" s="19">
        <v>189</v>
      </c>
      <c r="C81" t="s" s="56">
        <v>270</v>
      </c>
      <c r="D81" t="s" s="20">
        <v>234</v>
      </c>
      <c r="E81" t="s" s="20">
        <v>261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8.0</v>
      </c>
      <c r="Q81" t="s" s="17">
        <v>184</v>
      </c>
    </row>
    <row r="82" ht="15.0" customHeight="true">
      <c r="A82" t="s" s="18">
        <v>188</v>
      </c>
      <c r="B82" t="s" s="19">
        <v>189</v>
      </c>
      <c r="C82" t="s" s="56">
        <v>271</v>
      </c>
      <c r="D82" t="s" s="20">
        <v>234</v>
      </c>
      <c r="E82" t="s" s="20">
        <v>261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8.0</v>
      </c>
      <c r="Q82" t="s" s="17">
        <v>184</v>
      </c>
    </row>
    <row r="83" ht="15.0" customHeight="true">
      <c r="A83" t="s" s="18">
        <v>188</v>
      </c>
      <c r="B83" t="s" s="19">
        <v>191</v>
      </c>
      <c r="C83" t="s" s="56">
        <v>272</v>
      </c>
      <c r="D83" t="s" s="20">
        <v>234</v>
      </c>
      <c r="E83" t="s" s="20">
        <v>261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8.0</v>
      </c>
      <c r="Q83" t="s" s="17">
        <v>184</v>
      </c>
    </row>
    <row r="84" ht="15.0" customHeight="true">
      <c r="A84" t="s" s="18">
        <v>188</v>
      </c>
      <c r="B84" t="s" s="19">
        <v>191</v>
      </c>
      <c r="C84" t="s" s="56">
        <v>273</v>
      </c>
      <c r="D84" t="s" s="20">
        <v>234</v>
      </c>
      <c r="E84" t="s" s="20">
        <v>261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8.0</v>
      </c>
      <c r="Q84" t="s" s="17">
        <v>184</v>
      </c>
    </row>
    <row r="85" ht="15.0" customHeight="true">
      <c r="A85" t="s" s="18">
        <v>188</v>
      </c>
      <c r="B85" t="s" s="19">
        <v>191</v>
      </c>
      <c r="C85" t="s" s="56">
        <v>274</v>
      </c>
      <c r="D85" t="s" s="20">
        <v>234</v>
      </c>
      <c r="E85" t="s" s="20">
        <v>261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8.0</v>
      </c>
      <c r="Q85" t="s" s="17">
        <v>184</v>
      </c>
    </row>
    <row r="86" ht="15.0" customHeight="true">
      <c r="A86" t="s" s="18">
        <v>188</v>
      </c>
      <c r="B86" t="s" s="19">
        <v>191</v>
      </c>
      <c r="C86" t="s" s="56">
        <v>275</v>
      </c>
      <c r="D86" t="s" s="20">
        <v>234</v>
      </c>
      <c r="E86" t="s" s="20">
        <v>261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8.0</v>
      </c>
      <c r="Q86" t="s" s="17">
        <v>184</v>
      </c>
    </row>
    <row r="87" ht="15.0" customHeight="true">
      <c r="A87" t="s" s="18">
        <v>188</v>
      </c>
      <c r="B87" t="s" s="19">
        <v>191</v>
      </c>
      <c r="C87" t="s" s="56">
        <v>276</v>
      </c>
      <c r="D87" t="s" s="20">
        <v>234</v>
      </c>
      <c r="E87" t="s" s="20">
        <v>261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8.0</v>
      </c>
      <c r="Q87" t="s" s="17">
        <v>184</v>
      </c>
    </row>
    <row r="88" ht="15.0" customHeight="true">
      <c r="A88" t="s" s="18">
        <v>188</v>
      </c>
      <c r="B88" t="s" s="19">
        <v>191</v>
      </c>
      <c r="C88" t="s" s="56">
        <v>277</v>
      </c>
      <c r="D88" t="s" s="20">
        <v>234</v>
      </c>
      <c r="E88" t="s" s="20">
        <v>261</v>
      </c>
      <c r="F88" t="s" s="19">
        <v>183</v>
      </c>
      <c r="G88" t="n" s="19">
        <v>2.0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4.0</v>
      </c>
      <c r="N88" t="n" s="22">
        <v>0.0</v>
      </c>
      <c r="O88" t="n" s="17">
        <v>4.0</v>
      </c>
      <c r="P88" t="n" s="17">
        <v>8.0</v>
      </c>
      <c r="Q88" t="s" s="17">
        <v>184</v>
      </c>
    </row>
    <row r="89" ht="15.0" customHeight="true">
      <c r="A89" t="s" s="18">
        <v>188</v>
      </c>
      <c r="B89" t="s" s="19">
        <v>191</v>
      </c>
      <c r="C89" t="s" s="56">
        <v>278</v>
      </c>
      <c r="D89" t="s" s="20">
        <v>234</v>
      </c>
      <c r="E89" t="s" s="20">
        <v>261</v>
      </c>
      <c r="F89" t="s" s="19">
        <v>183</v>
      </c>
      <c r="G89" t="n" s="19">
        <v>2.0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8.0</v>
      </c>
      <c r="Q89" t="s" s="17">
        <v>184</v>
      </c>
    </row>
    <row r="90" ht="15.0" customHeight="true">
      <c r="A90" t="s" s="18">
        <v>232</v>
      </c>
      <c r="B90" t="s" s="19">
        <v>191</v>
      </c>
      <c r="C90" t="s" s="56">
        <v>235</v>
      </c>
      <c r="D90" t="s" s="20">
        <v>234</v>
      </c>
      <c r="E90" t="s" s="20">
        <v>261</v>
      </c>
      <c r="F90" t="s" s="19">
        <v>183</v>
      </c>
      <c r="G90" t="n" s="19">
        <v>2.0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8.0</v>
      </c>
      <c r="Q90" t="s" s="17">
        <v>184</v>
      </c>
    </row>
    <row r="91" ht="15.0" customHeight="true">
      <c r="A91" t="s" s="18">
        <v>188</v>
      </c>
      <c r="B91" t="s" s="19">
        <v>189</v>
      </c>
      <c r="C91" t="s" s="56">
        <v>265</v>
      </c>
      <c r="D91" t="s" s="20">
        <v>196</v>
      </c>
      <c r="E91" t="s" s="20">
        <v>213</v>
      </c>
      <c r="F91" t="s" s="19">
        <v>183</v>
      </c>
      <c r="G91" t="n" s="19">
        <v>2.0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8.0</v>
      </c>
      <c r="Q91" t="s" s="17">
        <v>184</v>
      </c>
    </row>
    <row r="92" ht="15.0" customHeight="true">
      <c r="A92" t="s" s="18">
        <v>188</v>
      </c>
      <c r="B92" t="s" s="19">
        <v>189</v>
      </c>
      <c r="C92" t="s" s="56">
        <v>267</v>
      </c>
      <c r="D92" t="s" s="20">
        <v>196</v>
      </c>
      <c r="E92" t="s" s="20">
        <v>213</v>
      </c>
      <c r="F92" t="s" s="19">
        <v>183</v>
      </c>
      <c r="G92" t="n" s="19">
        <v>2.0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8.0</v>
      </c>
      <c r="Q92" t="s" s="17">
        <v>184</v>
      </c>
    </row>
    <row r="93" ht="15.0" customHeight="true">
      <c r="A93" t="s" s="18">
        <v>188</v>
      </c>
      <c r="B93" t="s" s="19">
        <v>189</v>
      </c>
      <c r="C93" t="s" s="56">
        <v>268</v>
      </c>
      <c r="D93" t="s" s="20">
        <v>196</v>
      </c>
      <c r="E93" t="s" s="20">
        <v>213</v>
      </c>
      <c r="F93" t="s" s="19">
        <v>183</v>
      </c>
      <c r="G93" t="n" s="19">
        <v>2.0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8.0</v>
      </c>
      <c r="Q93" t="s" s="17">
        <v>184</v>
      </c>
    </row>
    <row r="94" ht="15.0" customHeight="true">
      <c r="A94" t="s" s="18">
        <v>188</v>
      </c>
      <c r="B94" t="s" s="19">
        <v>189</v>
      </c>
      <c r="C94" t="s" s="56">
        <v>269</v>
      </c>
      <c r="D94" t="s" s="20">
        <v>234</v>
      </c>
      <c r="E94" t="s" s="20">
        <v>213</v>
      </c>
      <c r="F94" t="s" s="19">
        <v>183</v>
      </c>
      <c r="G94" t="n" s="19">
        <v>2.0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8.0</v>
      </c>
      <c r="Q94" t="s" s="17">
        <v>184</v>
      </c>
    </row>
    <row r="95" ht="15.0" customHeight="true">
      <c r="A95" t="s" s="18">
        <v>188</v>
      </c>
      <c r="B95" t="s" s="19">
        <v>189</v>
      </c>
      <c r="C95" t="s" s="56">
        <v>270</v>
      </c>
      <c r="D95" t="s" s="20">
        <v>234</v>
      </c>
      <c r="E95" t="s" s="20">
        <v>213</v>
      </c>
      <c r="F95" t="s" s="19">
        <v>183</v>
      </c>
      <c r="G95" t="n" s="19">
        <v>2.0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8.0</v>
      </c>
      <c r="Q95" t="s" s="17">
        <v>184</v>
      </c>
    </row>
    <row r="96" ht="15.0" customHeight="true">
      <c r="A96" t="s" s="18">
        <v>188</v>
      </c>
      <c r="B96" t="s" s="19">
        <v>189</v>
      </c>
      <c r="C96" t="s" s="56">
        <v>271</v>
      </c>
      <c r="D96" t="s" s="20">
        <v>234</v>
      </c>
      <c r="E96" t="s" s="20">
        <v>213</v>
      </c>
      <c r="F96" t="s" s="19">
        <v>183</v>
      </c>
      <c r="G96" t="n" s="19">
        <v>2.0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8.0</v>
      </c>
      <c r="Q96" t="s" s="17">
        <v>184</v>
      </c>
    </row>
    <row r="97" ht="15.0" customHeight="true">
      <c r="A97" t="s" s="18">
        <v>188</v>
      </c>
      <c r="B97" t="s" s="19">
        <v>191</v>
      </c>
      <c r="C97" t="s" s="56">
        <v>272</v>
      </c>
      <c r="D97" t="s" s="20">
        <v>234</v>
      </c>
      <c r="E97" t="s" s="20">
        <v>213</v>
      </c>
      <c r="F97" t="s" s="19">
        <v>183</v>
      </c>
      <c r="G97" t="n" s="19">
        <v>2.0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8.0</v>
      </c>
      <c r="Q97" t="s" s="17">
        <v>184</v>
      </c>
    </row>
    <row r="98" ht="15.0" customHeight="true">
      <c r="A98" t="s" s="18">
        <v>188</v>
      </c>
      <c r="B98" t="s" s="19">
        <v>191</v>
      </c>
      <c r="C98" t="s" s="56">
        <v>273</v>
      </c>
      <c r="D98" t="s" s="20">
        <v>234</v>
      </c>
      <c r="E98" t="s" s="20">
        <v>213</v>
      </c>
      <c r="F98" t="s" s="19">
        <v>183</v>
      </c>
      <c r="G98" t="n" s="19">
        <v>2.0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8.0</v>
      </c>
      <c r="Q98" t="s" s="17">
        <v>184</v>
      </c>
    </row>
    <row r="99" ht="15.0" customHeight="true">
      <c r="A99" t="s" s="18">
        <v>188</v>
      </c>
      <c r="B99" t="s" s="19">
        <v>191</v>
      </c>
      <c r="C99" t="s" s="56">
        <v>274</v>
      </c>
      <c r="D99" t="s" s="20">
        <v>234</v>
      </c>
      <c r="E99" t="s" s="20">
        <v>213</v>
      </c>
      <c r="F99" t="s" s="19">
        <v>183</v>
      </c>
      <c r="G99" t="n" s="19">
        <v>2.0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4.0</v>
      </c>
      <c r="O99" t="n" s="17">
        <v>4.0</v>
      </c>
      <c r="P99" t="n" s="17">
        <v>8.0</v>
      </c>
      <c r="Q99" t="s" s="17">
        <v>184</v>
      </c>
    </row>
    <row r="100" ht="15.0" customHeight="true">
      <c r="A100" t="s" s="18">
        <v>188</v>
      </c>
      <c r="B100" t="s" s="19">
        <v>191</v>
      </c>
      <c r="C100" t="s" s="56">
        <v>275</v>
      </c>
      <c r="D100" t="s" s="20">
        <v>234</v>
      </c>
      <c r="E100" t="s" s="20">
        <v>213</v>
      </c>
      <c r="F100" t="s" s="19">
        <v>183</v>
      </c>
      <c r="G100" t="n" s="19">
        <v>2.0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8.0</v>
      </c>
      <c r="Q100" t="s" s="17">
        <v>184</v>
      </c>
    </row>
    <row r="101" ht="15.0" customHeight="true">
      <c r="A101" t="s" s="18">
        <v>188</v>
      </c>
      <c r="B101" t="s" s="19">
        <v>191</v>
      </c>
      <c r="C101" t="s" s="56">
        <v>276</v>
      </c>
      <c r="D101" t="s" s="20">
        <v>234</v>
      </c>
      <c r="E101" t="s" s="20">
        <v>213</v>
      </c>
      <c r="F101" t="s" s="19">
        <v>183</v>
      </c>
      <c r="G101" t="n" s="19">
        <v>2.0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4.0</v>
      </c>
      <c r="O101" t="n" s="17">
        <v>4.0</v>
      </c>
      <c r="P101" t="n" s="17">
        <v>8.0</v>
      </c>
      <c r="Q101" t="s" s="17">
        <v>184</v>
      </c>
    </row>
    <row r="102" ht="15.0" customHeight="true">
      <c r="A102" t="s" s="18">
        <v>188</v>
      </c>
      <c r="B102" t="s" s="19">
        <v>191</v>
      </c>
      <c r="C102" t="s" s="56">
        <v>277</v>
      </c>
      <c r="D102" t="s" s="20">
        <v>234</v>
      </c>
      <c r="E102" t="s" s="20">
        <v>213</v>
      </c>
      <c r="F102" t="s" s="19">
        <v>183</v>
      </c>
      <c r="G102" t="n" s="19">
        <v>2.0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4.0</v>
      </c>
      <c r="O102" t="n" s="17">
        <v>4.0</v>
      </c>
      <c r="P102" t="n" s="17">
        <v>8.0</v>
      </c>
      <c r="Q102" t="s" s="17">
        <v>184</v>
      </c>
    </row>
    <row r="103" ht="15.0" customHeight="true">
      <c r="A103" t="s" s="18">
        <v>188</v>
      </c>
      <c r="B103" t="s" s="19">
        <v>191</v>
      </c>
      <c r="C103" t="s" s="56">
        <v>278</v>
      </c>
      <c r="D103" t="s" s="20">
        <v>234</v>
      </c>
      <c r="E103" t="s" s="20">
        <v>213</v>
      </c>
      <c r="F103" t="s" s="19">
        <v>183</v>
      </c>
      <c r="G103" t="n" s="19">
        <v>2.0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4.0</v>
      </c>
      <c r="O103" t="n" s="17">
        <v>4.0</v>
      </c>
      <c r="P103" t="n" s="17">
        <v>8.0</v>
      </c>
      <c r="Q103" t="s" s="17">
        <v>184</v>
      </c>
    </row>
    <row r="104" ht="15.0" customHeight="true">
      <c r="A104" t="s" s="18">
        <v>232</v>
      </c>
      <c r="B104" t="s" s="19">
        <v>191</v>
      </c>
      <c r="C104" t="s" s="56">
        <v>235</v>
      </c>
      <c r="D104" t="s" s="20">
        <v>234</v>
      </c>
      <c r="E104" t="s" s="20">
        <v>213</v>
      </c>
      <c r="F104" t="s" s="19">
        <v>183</v>
      </c>
      <c r="G104" t="n" s="19">
        <v>2.0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4.0</v>
      </c>
      <c r="O104" t="n" s="17">
        <v>4.0</v>
      </c>
      <c r="P104" t="n" s="17">
        <v>8.0</v>
      </c>
      <c r="Q104" t="s" s="17">
        <v>184</v>
      </c>
    </row>
    <row r="105" ht="15.0" customHeight="true">
      <c r="A105" t="s" s="18">
        <v>200</v>
      </c>
      <c r="B105" t="s" s="19">
        <v>203</v>
      </c>
      <c r="C105" t="s" s="56">
        <v>240</v>
      </c>
      <c r="D105" t="s" s="20">
        <v>196</v>
      </c>
      <c r="E105" t="s" s="20">
        <v>266</v>
      </c>
      <c r="F105" t="s" s="19">
        <v>183</v>
      </c>
      <c r="G105" t="n" s="19">
        <v>1.0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2.0</v>
      </c>
      <c r="N105" t="n" s="22">
        <v>0.0</v>
      </c>
      <c r="O105" t="n" s="17">
        <v>2.0</v>
      </c>
      <c r="P105" t="n" s="17">
        <v>2.0</v>
      </c>
      <c r="Q105" t="s" s="17">
        <v>184</v>
      </c>
    </row>
    <row r="106" ht="15.0" customHeight="true">
      <c r="A106" t="s" s="18">
        <v>200</v>
      </c>
      <c r="B106" t="s" s="19">
        <v>203</v>
      </c>
      <c r="C106" t="s" s="56">
        <v>241</v>
      </c>
      <c r="D106" t="s" s="20">
        <v>196</v>
      </c>
      <c r="E106" t="s" s="20">
        <v>266</v>
      </c>
      <c r="F106" t="s" s="19">
        <v>183</v>
      </c>
      <c r="G106" t="n" s="19">
        <v>1.0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2.0</v>
      </c>
      <c r="N106" t="n" s="22">
        <v>0.0</v>
      </c>
      <c r="O106" t="n" s="17">
        <v>2.0</v>
      </c>
      <c r="P106" t="n" s="17">
        <v>2.0</v>
      </c>
      <c r="Q106" t="s" s="17">
        <v>184</v>
      </c>
    </row>
    <row r="107" ht="15.0" customHeight="true">
      <c r="A107" t="s" s="18">
        <v>200</v>
      </c>
      <c r="B107" t="s" s="19">
        <v>203</v>
      </c>
      <c r="C107" t="s" s="56">
        <v>230</v>
      </c>
      <c r="D107" t="s" s="20">
        <v>196</v>
      </c>
      <c r="E107" t="s" s="20">
        <v>266</v>
      </c>
      <c r="F107" t="s" s="19">
        <v>183</v>
      </c>
      <c r="G107" t="n" s="19">
        <v>1.0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2.0</v>
      </c>
      <c r="N107" t="n" s="22">
        <v>0.0</v>
      </c>
      <c r="O107" t="n" s="17">
        <v>2.0</v>
      </c>
      <c r="P107" t="n" s="17">
        <v>2.0</v>
      </c>
      <c r="Q107" t="s" s="17">
        <v>184</v>
      </c>
    </row>
    <row r="108" ht="15.0" customHeight="true">
      <c r="A108" t="s" s="18">
        <v>200</v>
      </c>
      <c r="B108" t="s" s="19">
        <v>203</v>
      </c>
      <c r="C108" t="s" s="56">
        <v>242</v>
      </c>
      <c r="D108" t="s" s="20">
        <v>196</v>
      </c>
      <c r="E108" t="s" s="20">
        <v>266</v>
      </c>
      <c r="F108" t="s" s="19">
        <v>183</v>
      </c>
      <c r="G108" t="n" s="19">
        <v>1.0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2.0</v>
      </c>
      <c r="N108" t="n" s="22">
        <v>0.0</v>
      </c>
      <c r="O108" t="n" s="17">
        <v>2.0</v>
      </c>
      <c r="P108" t="n" s="17">
        <v>2.0</v>
      </c>
      <c r="Q108" t="s" s="17">
        <v>184</v>
      </c>
    </row>
    <row r="109" ht="15.0" customHeight="true">
      <c r="A109" t="s" s="18">
        <v>200</v>
      </c>
      <c r="B109" t="s" s="19">
        <v>203</v>
      </c>
      <c r="C109" t="s" s="56">
        <v>240</v>
      </c>
      <c r="D109" t="s" s="20">
        <v>196</v>
      </c>
      <c r="E109" t="s" s="20">
        <v>226</v>
      </c>
      <c r="F109" t="s" s="19">
        <v>183</v>
      </c>
      <c r="G109" t="n" s="19">
        <v>1.0</v>
      </c>
      <c r="H109" t="n" s="3">
        <v>5.0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2.0</v>
      </c>
      <c r="O109" t="n" s="17">
        <v>2.0</v>
      </c>
      <c r="P109" t="n" s="17">
        <v>2.0</v>
      </c>
      <c r="Q109" t="s" s="17">
        <v>184</v>
      </c>
    </row>
    <row r="110" ht="15.0" customHeight="true">
      <c r="A110" t="s" s="18">
        <v>200</v>
      </c>
      <c r="B110" t="s" s="19">
        <v>203</v>
      </c>
      <c r="C110" t="s" s="56">
        <v>241</v>
      </c>
      <c r="D110" t="s" s="20">
        <v>196</v>
      </c>
      <c r="E110" t="s" s="20">
        <v>226</v>
      </c>
      <c r="F110" t="s" s="19">
        <v>183</v>
      </c>
      <c r="G110" t="n" s="19">
        <v>1.0</v>
      </c>
      <c r="H110" t="n" s="3">
        <v>5.0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0.0</v>
      </c>
      <c r="N110" t="n" s="22">
        <v>2.0</v>
      </c>
      <c r="O110" t="n" s="17">
        <v>2.0</v>
      </c>
      <c r="P110" t="n" s="17">
        <v>2.0</v>
      </c>
      <c r="Q110" t="s" s="17">
        <v>184</v>
      </c>
    </row>
    <row r="111" ht="15.0" customHeight="true">
      <c r="A111" t="s" s="18">
        <v>200</v>
      </c>
      <c r="B111" t="s" s="19">
        <v>203</v>
      </c>
      <c r="C111" t="s" s="56">
        <v>230</v>
      </c>
      <c r="D111" t="s" s="20">
        <v>196</v>
      </c>
      <c r="E111" t="s" s="20">
        <v>226</v>
      </c>
      <c r="F111" t="s" s="19">
        <v>183</v>
      </c>
      <c r="G111" t="n" s="19">
        <v>1.0</v>
      </c>
      <c r="H111" t="n" s="3">
        <v>5.0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0.0</v>
      </c>
      <c r="N111" t="n" s="22">
        <v>2.0</v>
      </c>
      <c r="O111" t="n" s="17">
        <v>2.0</v>
      </c>
      <c r="P111" t="n" s="17">
        <v>2.0</v>
      </c>
      <c r="Q111" t="s" s="17">
        <v>184</v>
      </c>
    </row>
    <row r="112" ht="15.0" customHeight="true">
      <c r="A112" t="s" s="18">
        <v>200</v>
      </c>
      <c r="B112" t="s" s="19">
        <v>203</v>
      </c>
      <c r="C112" t="s" s="56">
        <v>242</v>
      </c>
      <c r="D112" t="s" s="20">
        <v>196</v>
      </c>
      <c r="E112" t="s" s="20">
        <v>226</v>
      </c>
      <c r="F112" t="s" s="19">
        <v>183</v>
      </c>
      <c r="G112" t="n" s="19">
        <v>1.0</v>
      </c>
      <c r="H112" t="n" s="3">
        <v>5.0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2.0</v>
      </c>
      <c r="O112" t="n" s="17">
        <v>2.0</v>
      </c>
      <c r="P112" t="n" s="17">
        <v>2.0</v>
      </c>
      <c r="Q112" t="s" s="17">
        <v>184</v>
      </c>
    </row>
    <row r="113" ht="15.0" customHeight="true">
      <c r="A113" s="18"/>
      <c r="B113" s="19"/>
      <c r="C113" s="2"/>
      <c r="D113" s="20"/>
      <c r="E113" s="20"/>
      <c r="F113" s="3"/>
      <c r="G113" s="4"/>
      <c r="H113" s="3"/>
      <c r="I113" s="21"/>
      <c r="J113" s="2"/>
      <c r="K113" s="21"/>
      <c r="L113" s="2"/>
      <c r="M113" s="21"/>
      <c r="N113" s="22"/>
      <c r="O113" s="17"/>
      <c r="P113" s="17"/>
      <c r="Q113" s="17"/>
    </row>
    <row r="114" ht="15.0" customHeight="true">
      <c r="A114" s="23"/>
      <c r="B114" s="24"/>
      <c r="C114" s="25"/>
      <c r="D114" s="26"/>
      <c r="E114" s="26"/>
      <c r="F114" s="27"/>
      <c r="G114" s="27"/>
      <c r="H114" s="27"/>
      <c r="I114" s="28"/>
      <c r="J114" s="25"/>
      <c r="K114" s="28"/>
      <c r="L114" s="25"/>
      <c r="M114" s="28"/>
      <c r="N114" s="29"/>
      <c r="O114" s="30"/>
      <c r="P114" s="76"/>
      <c r="Q114" s="74"/>
    </row>
    <row r="115" ht="15.0" customHeight="true">
      <c r="A115" t="s" s="79">
        <v>165</v>
      </c>
      <c r="B115" s="80"/>
      <c r="C115" s="80"/>
      <c r="D115" s="80"/>
      <c r="E115" s="80"/>
      <c r="F115" s="80"/>
      <c r="G115" s="80"/>
      <c r="H115" t="n" s="31">
        <v>174.0</v>
      </c>
      <c r="I115" t="s" s="32">
        <v>285</v>
      </c>
      <c r="J115" t="s" s="33">
        <v>285</v>
      </c>
      <c r="K115" t="s" s="32">
        <v>285</v>
      </c>
      <c r="L115" t="s" s="33">
        <v>285</v>
      </c>
      <c r="M115" t="s" s="32">
        <v>286</v>
      </c>
      <c r="N115" t="s" s="33">
        <v>288</v>
      </c>
      <c r="O115" t="s" s="34">
        <v>289</v>
      </c>
      <c r="P115" s="75"/>
      <c r="Q115" s="128"/>
    </row>
    <row r="116" ht="15.0" customHeight="true">
      <c r="A116" t="s" s="79">
        <v>166</v>
      </c>
      <c r="B116" s="80"/>
      <c r="C116" s="80"/>
      <c r="D116" s="80"/>
      <c r="E116" s="80"/>
      <c r="F116" s="80"/>
      <c r="G116" s="81"/>
      <c r="H116" s="35"/>
      <c r="I116" t="n" s="32">
        <v>0.0</v>
      </c>
      <c r="J116" t="n" s="36">
        <v>0.0</v>
      </c>
      <c r="K116" t="n" s="32">
        <v>0.0</v>
      </c>
      <c r="L116" t="n" s="36">
        <v>0.0</v>
      </c>
      <c r="M116" t="n" s="32">
        <v>0.0</v>
      </c>
      <c r="N116" t="n" s="36">
        <v>0.0</v>
      </c>
      <c r="O116" t="n" s="37">
        <v>0.0</v>
      </c>
      <c r="P116" s="76"/>
      <c r="Q116" s="129"/>
    </row>
    <row r="117" ht="15.0" customHeight="true">
      <c r="A117" t="s" s="90">
        <v>86</v>
      </c>
      <c r="B117" s="91"/>
      <c r="C117" s="91"/>
      <c r="D117" s="91"/>
      <c r="E117" s="91"/>
      <c r="F117" s="91"/>
      <c r="G117" s="91"/>
      <c r="H117" t="s" s="38">
        <v>284</v>
      </c>
      <c r="I117" t="n" s="39">
        <v>51.0</v>
      </c>
      <c r="J117" t="n" s="40">
        <v>51.0</v>
      </c>
      <c r="K117" t="n" s="39">
        <v>51.0</v>
      </c>
      <c r="L117" t="n" s="40">
        <v>51.0</v>
      </c>
      <c r="M117" t="n" s="39">
        <v>51.0</v>
      </c>
      <c r="N117" t="n" s="40">
        <v>51.0</v>
      </c>
      <c r="O117" t="s" s="41">
        <v>284</v>
      </c>
      <c r="P117" s="76"/>
      <c r="Q117" s="129"/>
    </row>
    <row r="118" ht="15.0" customHeight="true">
      <c r="A118" t="s" s="92">
        <v>87</v>
      </c>
      <c r="B118" t="s" s="147">
        <v>88</v>
      </c>
      <c r="C118" s="147"/>
      <c r="D118" s="147"/>
      <c r="E118" s="147"/>
      <c r="F118" s="147"/>
      <c r="G118" s="147"/>
      <c r="H118" s="147"/>
      <c r="I118" t="n" s="68">
        <v>12.0</v>
      </c>
      <c r="J118" t="n" s="68">
        <v>12.0</v>
      </c>
      <c r="K118" t="n" s="68">
        <v>6.0</v>
      </c>
      <c r="L118" t="n" s="68">
        <v>6.0</v>
      </c>
      <c r="M118" t="n" s="68">
        <v>4.0</v>
      </c>
      <c r="N118" t="n" s="71">
        <v>4.0</v>
      </c>
      <c r="O118" s="137"/>
      <c r="P118" s="76"/>
      <c r="Q118" s="129"/>
    </row>
    <row r="119" ht="15.0" customHeight="true">
      <c r="A119" s="126"/>
      <c r="B119" t="s" s="158">
        <v>89</v>
      </c>
      <c r="C119" s="158"/>
      <c r="D119" s="158"/>
      <c r="E119" s="158"/>
      <c r="F119" s="158"/>
      <c r="G119" s="158"/>
      <c r="H119" s="158"/>
      <c r="I119" t="n" s="69">
        <v>0.0</v>
      </c>
      <c r="J119" t="n" s="69">
        <v>0.0</v>
      </c>
      <c r="K119" t="n" s="69">
        <v>4.0</v>
      </c>
      <c r="L119" t="n" s="69">
        <v>4.0</v>
      </c>
      <c r="M119" t="n" s="69">
        <v>6.0</v>
      </c>
      <c r="N119" t="n" s="72">
        <v>6.0</v>
      </c>
      <c r="O119" s="138"/>
      <c r="P119" s="76"/>
      <c r="Q119" s="129"/>
    </row>
    <row r="120" ht="15.0" customHeight="true">
      <c r="A120" s="127"/>
      <c r="B120" t="s" s="159">
        <v>90</v>
      </c>
      <c r="C120" s="159"/>
      <c r="D120" s="159"/>
      <c r="E120" s="159"/>
      <c r="F120" s="159"/>
      <c r="G120" s="159"/>
      <c r="H120" s="159"/>
      <c r="I120" t="n" s="70">
        <v>12.0</v>
      </c>
      <c r="J120" t="n" s="70">
        <v>12.0</v>
      </c>
      <c r="K120" t="n" s="70">
        <v>10.0</v>
      </c>
      <c r="L120" t="n" s="70">
        <v>10.0</v>
      </c>
      <c r="M120" t="n" s="70">
        <v>10.0</v>
      </c>
      <c r="N120" t="n" s="73">
        <v>10.0</v>
      </c>
      <c r="O120" s="139"/>
      <c r="P120" s="76"/>
      <c r="Q120" s="129"/>
    </row>
    <row r="121" ht="15.0" customHeight="true">
      <c r="A121" t="s" s="102">
        <v>15</v>
      </c>
      <c r="B121" s="104"/>
      <c r="C121" s="104"/>
      <c r="D121" s="104"/>
      <c r="E121" s="104"/>
      <c r="F121" s="103"/>
      <c r="G121" t="s" s="43">
        <v>16</v>
      </c>
      <c r="H121" t="s" s="44">
        <v>17</v>
      </c>
      <c r="I121" t="s" s="44">
        <v>18</v>
      </c>
      <c r="J121" t="s" s="44">
        <v>19</v>
      </c>
      <c r="K121" t="s" s="44">
        <v>20</v>
      </c>
      <c r="L121" t="s" s="44">
        <v>21</v>
      </c>
      <c r="M121" t="s" s="44">
        <v>22</v>
      </c>
      <c r="N121" t="s" s="45">
        <v>14</v>
      </c>
      <c r="O121" t="s" s="46">
        <v>23</v>
      </c>
      <c r="P121" s="76"/>
      <c r="Q121" s="129"/>
    </row>
    <row r="122" ht="15.0" customHeight="true">
      <c r="A122" t="s" s="79">
        <v>168</v>
      </c>
      <c r="B122" s="80"/>
      <c r="C122" s="80"/>
      <c r="D122" s="80"/>
      <c r="E122" s="80"/>
      <c r="F122" s="140"/>
      <c r="G122" t="n" s="47">
        <v>16.0</v>
      </c>
      <c r="H122" t="n" s="48">
        <v>20.0</v>
      </c>
      <c r="I122" t="n" s="48">
        <v>16.0</v>
      </c>
      <c r="J122" t="n" s="48">
        <v>0.0</v>
      </c>
      <c r="K122" t="n" s="48">
        <v>8.0</v>
      </c>
      <c r="L122" t="n" s="48">
        <v>10.0</v>
      </c>
      <c r="M122" t="n" s="48">
        <v>10.0</v>
      </c>
      <c r="N122" t="n" s="33">
        <v>10.0</v>
      </c>
      <c r="O122" t="n" s="141">
        <v>82.0</v>
      </c>
      <c r="P122" s="76"/>
      <c r="Q122" s="129"/>
    </row>
    <row r="123" ht="15.0" customHeight="true">
      <c r="A123" t="s" s="79">
        <v>169</v>
      </c>
      <c r="B123" s="80"/>
      <c r="C123" s="80"/>
      <c r="D123" s="80"/>
      <c r="E123" s="80"/>
      <c r="F123" s="140"/>
      <c r="G123" t="n" s="47">
        <v>12.0</v>
      </c>
      <c r="H123" t="n" s="48">
        <v>16.0</v>
      </c>
      <c r="I123" t="n" s="48">
        <v>16.0</v>
      </c>
      <c r="J123" t="n" s="48">
        <v>0.0</v>
      </c>
      <c r="K123" t="n" s="48">
        <v>36.0</v>
      </c>
      <c r="L123" t="n" s="48">
        <v>0.0</v>
      </c>
      <c r="M123" t="n" s="48">
        <v>0.0</v>
      </c>
      <c r="N123" t="n" s="33">
        <v>8.0</v>
      </c>
      <c r="O123" s="142"/>
      <c r="P123" s="76"/>
      <c r="Q123" s="129"/>
    </row>
    <row r="124" ht="15.0" customHeight="true">
      <c r="A124" t="s" s="144">
        <v>24</v>
      </c>
      <c r="B124" s="145"/>
      <c r="C124" s="145"/>
      <c r="D124" s="145"/>
      <c r="E124" s="145"/>
      <c r="F124" s="146"/>
      <c r="G124" t="n" s="49">
        <v>28.0</v>
      </c>
      <c r="H124" t="n" s="50">
        <v>36.0</v>
      </c>
      <c r="I124" t="n" s="50">
        <v>32.0</v>
      </c>
      <c r="J124" t="n" s="50">
        <v>0.0</v>
      </c>
      <c r="K124" t="n" s="50">
        <v>44.0</v>
      </c>
      <c r="L124" t="n" s="50">
        <v>10.0</v>
      </c>
      <c r="M124" t="n" s="50">
        <v>10.0</v>
      </c>
      <c r="N124" t="n" s="42">
        <v>18.0</v>
      </c>
      <c r="O124" s="143"/>
      <c r="P124" s="76"/>
      <c r="Q124" s="129"/>
    </row>
    <row r="125" ht="15.0" customHeight="true">
      <c r="A125" t="s" s="148">
        <v>25</v>
      </c>
      <c r="B125" s="149"/>
      <c r="C125" s="149"/>
      <c r="D125" s="149"/>
      <c r="E125" s="149"/>
      <c r="F125" s="150"/>
      <c r="G125" t="s" s="154">
        <v>26</v>
      </c>
      <c r="H125" s="154"/>
      <c r="I125" s="155"/>
      <c r="J125" t="s" s="131">
        <v>27</v>
      </c>
      <c r="K125" s="131"/>
      <c r="L125" t="s" s="131">
        <v>170</v>
      </c>
      <c r="M125" s="131"/>
      <c r="N125" t="s" s="131">
        <v>28</v>
      </c>
      <c r="O125" s="132"/>
      <c r="P125" s="76"/>
      <c r="Q125" s="129"/>
    </row>
    <row r="126" ht="15.0" customHeight="true">
      <c r="A126" s="151"/>
      <c r="B126" s="152"/>
      <c r="C126" s="152"/>
      <c r="D126" s="152"/>
      <c r="E126" s="152"/>
      <c r="F126" s="153"/>
      <c r="G126" t="n" s="156">
        <v>3.0</v>
      </c>
      <c r="H126" s="156"/>
      <c r="I126" s="157"/>
      <c r="J126" t="n" s="133">
        <v>2.0</v>
      </c>
      <c r="K126" s="133"/>
      <c r="L126" t="n" s="133">
        <v>6.0</v>
      </c>
      <c r="M126" s="133"/>
      <c r="N126" t="n" s="133">
        <v>6.0</v>
      </c>
      <c r="O126" s="134"/>
      <c r="P126" s="76"/>
      <c r="Q126" s="129"/>
    </row>
    <row r="127" ht="17.15" customHeight="true">
      <c r="B127" s="51"/>
      <c r="C127" s="51"/>
      <c r="F127" s="51"/>
      <c r="G127" s="51"/>
      <c r="J127" t="s" s="135">
        <v>105</v>
      </c>
      <c r="K127" s="136"/>
      <c r="L127" s="136"/>
      <c r="M127" t="s" s="118">
        <v>287</v>
      </c>
      <c r="N127" s="118"/>
      <c r="O127" s="119"/>
      <c r="P127" s="30"/>
      <c r="Q12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15:G115"/>
    <mergeCell ref="A116:G116"/>
    <mergeCell ref="A117:G117"/>
    <mergeCell ref="A118:A120"/>
    <mergeCell ref="A121:F121"/>
    <mergeCell ref="A122:F122"/>
    <mergeCell ref="A123:F123"/>
    <mergeCell ref="A124:F124"/>
    <mergeCell ref="A125:F126"/>
    <mergeCell ref="B118:H118"/>
    <mergeCell ref="B119:H119"/>
    <mergeCell ref="B120:H120"/>
    <mergeCell ref="G125:I125"/>
    <mergeCell ref="G126:I126"/>
    <mergeCell ref="J125:K125"/>
    <mergeCell ref="J126:K126"/>
    <mergeCell ref="J127:L127"/>
    <mergeCell ref="L125:M125"/>
    <mergeCell ref="L126:M126"/>
    <mergeCell ref="M127:O127"/>
    <mergeCell ref="N125:O125"/>
    <mergeCell ref="N126:O126"/>
    <mergeCell ref="O118:O120"/>
    <mergeCell ref="O122:O124"/>
    <mergeCell ref="Q115:Q12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68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69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70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71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72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73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74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75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76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77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78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79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80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81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82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83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84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85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86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7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8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9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90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91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92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93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94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95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96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7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8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9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00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01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2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3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4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5" operator="equal">
      <formula>"공동"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06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07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08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09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0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1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2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3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4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15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16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17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18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19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0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1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2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3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4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5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26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27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28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29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30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31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32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3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34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35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36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37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38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39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40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41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42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43" operator="equal">
      <formula>"공동"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4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5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6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7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8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9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50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51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2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3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4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5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6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7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8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9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0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1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2" operator="equal">
      <formula>"공동"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63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64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65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66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7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68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69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70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1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72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73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74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75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76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77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78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79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80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81" operator="equal">
      <formula>"공동"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2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83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84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85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86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87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8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9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90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91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92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93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94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95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96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7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8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9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00" operator="equal">
      <formula>"공동"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01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2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3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04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5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6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07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08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9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0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1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2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3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4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5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6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17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18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19" operator="equal">
      <formula>"공동"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20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21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22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23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24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25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26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27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28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29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30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1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2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33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34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35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36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37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38" operator="equal">
      <formula>"공동"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39" operator="lessThan">
      <formula>#REF!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40" operator="lessThan">
      <formula>#REF!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41" operator="lessThan">
      <formula>#REF!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42" operator="equal">
      <formula>"지정"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43" operator="equal">
      <formula>"선택15"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44" operator="equal">
      <formula>"선택14"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45" operator="equal">
      <formula>"선택13"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46" operator="equal">
      <formula>"선택12"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47" operator="equal">
      <formula>"선택11"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48" operator="equal">
      <formula>"선택10"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549" operator="equal">
      <formula>"선택9"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50" operator="equal">
      <formula>"선택8"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51" operator="equal">
      <formula>"선택7"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52" operator="equal">
      <formula>"선택6"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53" operator="equal">
      <formula>"선택5"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54" operator="equal">
      <formula>"선택4"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55" operator="equal">
      <formula>"선택3"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56" operator="equal">
      <formula>"선택2"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57" operator="equal">
      <formula>"선택1"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58" operator="equal">
      <formula>"진로"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59" operator="equal">
      <formula>"소수"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60" operator="equal">
      <formula>"공동"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61" operator="equal">
      <formula>"지정"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62" operator="equal">
      <formula>"선택15"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63" operator="equal">
      <formula>"선택14"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64" operator="equal">
      <formula>"선택13"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65" operator="equal">
      <formula>"선택12"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66" operator="equal">
      <formula>"선택11"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7" operator="equal">
      <formula>"선택10"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568" operator="equal">
      <formula>"선택9"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69" operator="equal">
      <formula>"선택8"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70" operator="equal">
      <formula>"선택7"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71" operator="equal">
      <formula>"선택6"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72" operator="equal">
      <formula>"선택5"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73" operator="equal">
      <formula>"선택4"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74" operator="equal">
      <formula>"선택3"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75" operator="equal">
      <formula>"선택2"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76" operator="equal">
      <formula>"선택1"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77" operator="equal">
      <formula>"진로"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78" operator="equal">
      <formula>"소수"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79" operator="equal">
      <formula>"공동"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80" operator="equal">
      <formula>0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1" operator="lessThan">
      <formula>3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82" operator="lessThan">
      <formula>#REF!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83" operator="lessThan">
      <formula>#REF!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84" operator="lessThan">
      <formula>#REF!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85" operator="lessThan">
      <formula>#REF!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86" operator="lessThan">
      <formula>#REF!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87" operator="lessThan">
      <formula>#REF!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88" operator="lessThan">
      <formula>#REF!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89" operator="lessThan">
      <formula>#REF!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90" operator="lessThan">
      <formula>#REF!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9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92" operator="lessThan">
      <formula>2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93" operator="lessThan">
      <formula>#REF!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94" operator="lessThan">
      <formula>#REF!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95" operator="lessThan">
      <formula>#REF!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9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97" operator="lessThan">
      <formula>#REF!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98" operator="lessThan">
      <formula>#REF!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99" operator="lessThan">
      <formula>#REF!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00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601" operator="lessThan">
      <formula>2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602" operator="lessThan">
      <formula>6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03" operator="lessThan">
      <formula>#REF!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04" operator="lessThan">
      <formula>#REF!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05" operator="lessThan">
      <formula>#REF!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06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607" operator="lessThan">
      <formula>6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608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609" operator="lessThan">
      <formula>6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10" operator="lessThan">
      <formula>#REF!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11" operator="lessThan">
      <formula>#REF!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12" operator="lessThan">
      <formula>#REF!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13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614" operator="lessThan">
      <formula>6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15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16">
      <formula>OR(O5&lt;#REF!,O5&gt;#REF!)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17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18">
      <formula>OR(O5&lt;#REF!,O5&gt;#REF!)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619" operator="lessThan">
      <formula>$H$10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20" operator="greaterThan">
      <formula>90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21" operator="greaterThan">
      <formula>90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22" operator="greaterThan">
      <formula>90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23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4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5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6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2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29">
      <formula>OR(P8&lt;#REF!,P8&gt;#REF!)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30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31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32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33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34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3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206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207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208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209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5.0</v>
      </c>
      <c r="L12" t="n" s="2">
        <v>0.0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210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5.0</v>
      </c>
      <c r="M13" t="n" s="21">
        <v>0.0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211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238</v>
      </c>
      <c r="D20" t="s" s="20">
        <v>234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198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1.0</v>
      </c>
      <c r="J21" t="n" s="2">
        <v>1.0</v>
      </c>
      <c r="K21" t="n" s="21">
        <v>1.0</v>
      </c>
      <c r="L21" t="n" s="2">
        <v>1.0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199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1.0</v>
      </c>
      <c r="L22" t="n" s="2">
        <v>1.0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200</v>
      </c>
      <c r="B23" t="s" s="19">
        <v>201</v>
      </c>
      <c r="C23" t="s" s="56">
        <v>202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200</v>
      </c>
      <c r="B24" t="s" s="19">
        <v>201</v>
      </c>
      <c r="C24" t="s" s="56">
        <v>239</v>
      </c>
      <c r="D24" t="s" s="20">
        <v>234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200</v>
      </c>
      <c r="B25" t="s" s="19">
        <v>203</v>
      </c>
      <c r="C25" t="s" s="56">
        <v>204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200</v>
      </c>
      <c r="B26" t="s" s="19">
        <v>203</v>
      </c>
      <c r="C26" t="s" s="56">
        <v>283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232</v>
      </c>
      <c r="B27" t="s" s="19">
        <v>197</v>
      </c>
      <c r="C27" t="s" s="56">
        <v>243</v>
      </c>
      <c r="D27" t="s" s="20">
        <v>234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1.0</v>
      </c>
      <c r="N27" t="n" s="22">
        <v>1.0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244</v>
      </c>
      <c r="D28" t="s" s="20">
        <v>196</v>
      </c>
      <c r="E28" t="s" s="20">
        <v>245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4.0</v>
      </c>
      <c r="N28" t="n" s="22">
        <v>0.0</v>
      </c>
      <c r="O28" t="n" s="17">
        <v>4.0</v>
      </c>
      <c r="P28" t="n" s="17">
        <v>12.0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247</v>
      </c>
      <c r="D29" t="s" s="20">
        <v>196</v>
      </c>
      <c r="E29" t="s" s="20">
        <v>245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4.0</v>
      </c>
      <c r="N29" t="n" s="22">
        <v>0.0</v>
      </c>
      <c r="O29" t="n" s="17">
        <v>4.0</v>
      </c>
      <c r="P29" t="n" s="17">
        <v>12.0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249</v>
      </c>
      <c r="D30" t="s" s="20">
        <v>234</v>
      </c>
      <c r="E30" t="s" s="20">
        <v>245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4.0</v>
      </c>
      <c r="N30" t="n" s="22">
        <v>0.0</v>
      </c>
      <c r="O30" t="n" s="17">
        <v>4.0</v>
      </c>
      <c r="P30" t="n" s="17">
        <v>12.0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250</v>
      </c>
      <c r="D31" t="s" s="20">
        <v>196</v>
      </c>
      <c r="E31" t="s" s="20">
        <v>245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4.0</v>
      </c>
      <c r="N31" t="n" s="22">
        <v>0.0</v>
      </c>
      <c r="O31" t="n" s="17">
        <v>4.0</v>
      </c>
      <c r="P31" t="n" s="17">
        <v>12.0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252</v>
      </c>
      <c r="D32" t="s" s="20">
        <v>196</v>
      </c>
      <c r="E32" t="s" s="20">
        <v>245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4.0</v>
      </c>
      <c r="N32" t="n" s="22">
        <v>0.0</v>
      </c>
      <c r="O32" t="n" s="17">
        <v>4.0</v>
      </c>
      <c r="P32" t="n" s="17">
        <v>12.0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253</v>
      </c>
      <c r="D33" t="s" s="20">
        <v>234</v>
      </c>
      <c r="E33" t="s" s="20">
        <v>245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4.0</v>
      </c>
      <c r="N33" t="n" s="22">
        <v>0.0</v>
      </c>
      <c r="O33" t="n" s="17">
        <v>4.0</v>
      </c>
      <c r="P33" t="n" s="17">
        <v>12.0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254</v>
      </c>
      <c r="D34" t="s" s="20">
        <v>234</v>
      </c>
      <c r="E34" t="s" s="20">
        <v>245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4.0</v>
      </c>
      <c r="N34" t="n" s="22">
        <v>0.0</v>
      </c>
      <c r="O34" t="n" s="17">
        <v>4.0</v>
      </c>
      <c r="P34" t="n" s="17">
        <v>12.0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256</v>
      </c>
      <c r="D35" t="s" s="20">
        <v>234</v>
      </c>
      <c r="E35" t="s" s="20">
        <v>245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4.0</v>
      </c>
      <c r="N35" t="n" s="22">
        <v>0.0</v>
      </c>
      <c r="O35" t="n" s="17">
        <v>4.0</v>
      </c>
      <c r="P35" t="n" s="17">
        <v>12.0</v>
      </c>
      <c r="Q35" t="s" s="17">
        <v>184</v>
      </c>
    </row>
    <row r="36" ht="15.0" customHeight="true">
      <c r="A36" t="s" s="18">
        <v>179</v>
      </c>
      <c r="B36" t="s" s="19">
        <v>186</v>
      </c>
      <c r="C36" t="s" s="56">
        <v>257</v>
      </c>
      <c r="D36" t="s" s="20">
        <v>196</v>
      </c>
      <c r="E36" t="s" s="20">
        <v>245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4.0</v>
      </c>
      <c r="N36" t="n" s="22">
        <v>0.0</v>
      </c>
      <c r="O36" t="n" s="17">
        <v>4.0</v>
      </c>
      <c r="P36" t="n" s="17">
        <v>12.0</v>
      </c>
      <c r="Q36" t="s" s="17">
        <v>184</v>
      </c>
    </row>
    <row r="37" ht="15.0" customHeight="true">
      <c r="A37" t="s" s="18">
        <v>179</v>
      </c>
      <c r="B37" t="s" s="19">
        <v>186</v>
      </c>
      <c r="C37" t="s" s="56">
        <v>259</v>
      </c>
      <c r="D37" t="s" s="20">
        <v>196</v>
      </c>
      <c r="E37" t="s" s="20">
        <v>245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4.0</v>
      </c>
      <c r="N37" t="n" s="22">
        <v>0.0</v>
      </c>
      <c r="O37" t="n" s="17">
        <v>4.0</v>
      </c>
      <c r="P37" t="n" s="17">
        <v>12.0</v>
      </c>
      <c r="Q37" t="s" s="17">
        <v>184</v>
      </c>
    </row>
    <row r="38" ht="15.0" customHeight="true">
      <c r="A38" t="s" s="18">
        <v>179</v>
      </c>
      <c r="B38" t="s" s="19">
        <v>186</v>
      </c>
      <c r="C38" t="s" s="56">
        <v>262</v>
      </c>
      <c r="D38" t="s" s="20">
        <v>234</v>
      </c>
      <c r="E38" t="s" s="20">
        <v>245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4.0</v>
      </c>
      <c r="N38" t="n" s="22">
        <v>0.0</v>
      </c>
      <c r="O38" t="n" s="17">
        <v>4.0</v>
      </c>
      <c r="P38" t="n" s="17">
        <v>12.0</v>
      </c>
      <c r="Q38" t="s" s="17">
        <v>184</v>
      </c>
    </row>
    <row r="39" ht="15.0" customHeight="true">
      <c r="A39" t="s" s="18">
        <v>179</v>
      </c>
      <c r="B39" t="s" s="19">
        <v>186</v>
      </c>
      <c r="C39" t="s" s="56">
        <v>263</v>
      </c>
      <c r="D39" t="s" s="20">
        <v>234</v>
      </c>
      <c r="E39" t="s" s="20">
        <v>245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4.0</v>
      </c>
      <c r="N39" t="n" s="22">
        <v>0.0</v>
      </c>
      <c r="O39" t="n" s="17">
        <v>4.0</v>
      </c>
      <c r="P39" t="n" s="17">
        <v>12.0</v>
      </c>
      <c r="Q39" t="s" s="17">
        <v>184</v>
      </c>
    </row>
    <row r="40" ht="15.0" customHeight="true">
      <c r="A40" t="s" s="18">
        <v>179</v>
      </c>
      <c r="B40" t="s" s="19">
        <v>180</v>
      </c>
      <c r="C40" t="s" s="56">
        <v>244</v>
      </c>
      <c r="D40" t="s" s="20">
        <v>196</v>
      </c>
      <c r="E40" t="s" s="20">
        <v>248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4.0</v>
      </c>
      <c r="O40" t="n" s="17">
        <v>4.0</v>
      </c>
      <c r="P40" t="n" s="17">
        <v>12.0</v>
      </c>
      <c r="Q40" t="s" s="17">
        <v>184</v>
      </c>
    </row>
    <row r="41" ht="15.0" customHeight="true">
      <c r="A41" t="s" s="18">
        <v>179</v>
      </c>
      <c r="B41" t="s" s="19">
        <v>180</v>
      </c>
      <c r="C41" t="s" s="56">
        <v>247</v>
      </c>
      <c r="D41" t="s" s="20">
        <v>196</v>
      </c>
      <c r="E41" t="s" s="20">
        <v>248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4.0</v>
      </c>
      <c r="O41" t="n" s="17">
        <v>4.0</v>
      </c>
      <c r="P41" t="n" s="17">
        <v>12.0</v>
      </c>
      <c r="Q41" t="s" s="17">
        <v>184</v>
      </c>
    </row>
    <row r="42" ht="15.0" customHeight="true">
      <c r="A42" t="s" s="18">
        <v>179</v>
      </c>
      <c r="B42" t="s" s="19">
        <v>180</v>
      </c>
      <c r="C42" t="s" s="56">
        <v>249</v>
      </c>
      <c r="D42" t="s" s="20">
        <v>234</v>
      </c>
      <c r="E42" t="s" s="20">
        <v>248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4.0</v>
      </c>
      <c r="O42" t="n" s="17">
        <v>4.0</v>
      </c>
      <c r="P42" t="n" s="17">
        <v>12.0</v>
      </c>
      <c r="Q42" t="s" s="17">
        <v>184</v>
      </c>
    </row>
    <row r="43" ht="15.0" customHeight="true">
      <c r="A43" t="s" s="18">
        <v>179</v>
      </c>
      <c r="B43" t="s" s="19">
        <v>185</v>
      </c>
      <c r="C43" t="s" s="56">
        <v>250</v>
      </c>
      <c r="D43" t="s" s="20">
        <v>196</v>
      </c>
      <c r="E43" t="s" s="20">
        <v>248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0.0</v>
      </c>
      <c r="N43" t="n" s="22">
        <v>4.0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179</v>
      </c>
      <c r="B44" t="s" s="19">
        <v>185</v>
      </c>
      <c r="C44" t="s" s="56">
        <v>252</v>
      </c>
      <c r="D44" t="s" s="20">
        <v>196</v>
      </c>
      <c r="E44" t="s" s="20">
        <v>248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4.0</v>
      </c>
      <c r="O44" t="n" s="17">
        <v>4.0</v>
      </c>
      <c r="P44" t="n" s="17">
        <v>12.0</v>
      </c>
      <c r="Q44" t="s" s="17">
        <v>184</v>
      </c>
    </row>
    <row r="45" ht="15.0" customHeight="true">
      <c r="A45" t="s" s="18">
        <v>179</v>
      </c>
      <c r="B45" t="s" s="19">
        <v>185</v>
      </c>
      <c r="C45" t="s" s="56">
        <v>253</v>
      </c>
      <c r="D45" t="s" s="20">
        <v>234</v>
      </c>
      <c r="E45" t="s" s="20">
        <v>248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4.0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179</v>
      </c>
      <c r="B46" t="s" s="19">
        <v>185</v>
      </c>
      <c r="C46" t="s" s="56">
        <v>254</v>
      </c>
      <c r="D46" t="s" s="20">
        <v>234</v>
      </c>
      <c r="E46" t="s" s="20">
        <v>248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4.0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179</v>
      </c>
      <c r="B47" t="s" s="19">
        <v>185</v>
      </c>
      <c r="C47" t="s" s="56">
        <v>256</v>
      </c>
      <c r="D47" t="s" s="20">
        <v>234</v>
      </c>
      <c r="E47" t="s" s="20">
        <v>248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4.0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179</v>
      </c>
      <c r="B48" t="s" s="19">
        <v>186</v>
      </c>
      <c r="C48" t="s" s="56">
        <v>257</v>
      </c>
      <c r="D48" t="s" s="20">
        <v>196</v>
      </c>
      <c r="E48" t="s" s="20">
        <v>248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4.0</v>
      </c>
      <c r="O48" t="n" s="17">
        <v>4.0</v>
      </c>
      <c r="P48" t="n" s="17">
        <v>12.0</v>
      </c>
      <c r="Q48" t="s" s="17">
        <v>184</v>
      </c>
    </row>
    <row r="49" ht="15.0" customHeight="true">
      <c r="A49" t="s" s="18">
        <v>179</v>
      </c>
      <c r="B49" t="s" s="19">
        <v>186</v>
      </c>
      <c r="C49" t="s" s="56">
        <v>259</v>
      </c>
      <c r="D49" t="s" s="20">
        <v>196</v>
      </c>
      <c r="E49" t="s" s="20">
        <v>248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0.0</v>
      </c>
      <c r="N49" t="n" s="22">
        <v>4.0</v>
      </c>
      <c r="O49" t="n" s="17">
        <v>4.0</v>
      </c>
      <c r="P49" t="n" s="17">
        <v>12.0</v>
      </c>
      <c r="Q49" t="s" s="17">
        <v>184</v>
      </c>
    </row>
    <row r="50" ht="15.0" customHeight="true">
      <c r="A50" t="s" s="18">
        <v>179</v>
      </c>
      <c r="B50" t="s" s="19">
        <v>186</v>
      </c>
      <c r="C50" t="s" s="56">
        <v>262</v>
      </c>
      <c r="D50" t="s" s="20">
        <v>234</v>
      </c>
      <c r="E50" t="s" s="20">
        <v>248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4.0</v>
      </c>
      <c r="O50" t="n" s="17">
        <v>4.0</v>
      </c>
      <c r="P50" t="n" s="17">
        <v>12.0</v>
      </c>
      <c r="Q50" t="s" s="17">
        <v>184</v>
      </c>
    </row>
    <row r="51" ht="15.0" customHeight="true">
      <c r="A51" t="s" s="18">
        <v>179</v>
      </c>
      <c r="B51" t="s" s="19">
        <v>186</v>
      </c>
      <c r="C51" t="s" s="56">
        <v>263</v>
      </c>
      <c r="D51" t="s" s="20">
        <v>234</v>
      </c>
      <c r="E51" t="s" s="20">
        <v>248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4.0</v>
      </c>
      <c r="O51" t="n" s="17">
        <v>4.0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265</v>
      </c>
      <c r="D52" t="s" s="20">
        <v>196</v>
      </c>
      <c r="E52" t="s" s="20">
        <v>251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0.0</v>
      </c>
      <c r="O52" t="n" s="17">
        <v>4.0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267</v>
      </c>
      <c r="D53" t="s" s="20">
        <v>196</v>
      </c>
      <c r="E53" t="s" s="20">
        <v>251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0.0</v>
      </c>
      <c r="O53" t="n" s="17">
        <v>4.0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268</v>
      </c>
      <c r="D54" t="s" s="20">
        <v>196</v>
      </c>
      <c r="E54" t="s" s="20">
        <v>251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0.0</v>
      </c>
      <c r="O54" t="n" s="17">
        <v>4.0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269</v>
      </c>
      <c r="D55" t="s" s="20">
        <v>234</v>
      </c>
      <c r="E55" t="s" s="20">
        <v>251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270</v>
      </c>
      <c r="D56" t="s" s="20">
        <v>234</v>
      </c>
      <c r="E56" t="s" s="20">
        <v>251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271</v>
      </c>
      <c r="D57" t="s" s="20">
        <v>234</v>
      </c>
      <c r="E57" t="s" s="20">
        <v>251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272</v>
      </c>
      <c r="D58" t="s" s="20">
        <v>234</v>
      </c>
      <c r="E58" t="s" s="20">
        <v>251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273</v>
      </c>
      <c r="D59" t="s" s="20">
        <v>234</v>
      </c>
      <c r="E59" t="s" s="20">
        <v>251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274</v>
      </c>
      <c r="D60" t="s" s="20">
        <v>234</v>
      </c>
      <c r="E60" t="s" s="20">
        <v>251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275</v>
      </c>
      <c r="D61" t="s" s="20">
        <v>234</v>
      </c>
      <c r="E61" t="s" s="20">
        <v>251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276</v>
      </c>
      <c r="D62" t="s" s="20">
        <v>234</v>
      </c>
      <c r="E62" t="s" s="20">
        <v>251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277</v>
      </c>
      <c r="D63" t="s" s="20">
        <v>234</v>
      </c>
      <c r="E63" t="s" s="20">
        <v>251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278</v>
      </c>
      <c r="D64" t="s" s="20">
        <v>234</v>
      </c>
      <c r="E64" t="s" s="20">
        <v>251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188</v>
      </c>
      <c r="B65" t="s" s="19">
        <v>189</v>
      </c>
      <c r="C65" t="s" s="56">
        <v>265</v>
      </c>
      <c r="D65" t="s" s="20">
        <v>196</v>
      </c>
      <c r="E65" t="s" s="20">
        <v>255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4.0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188</v>
      </c>
      <c r="B66" t="s" s="19">
        <v>189</v>
      </c>
      <c r="C66" t="s" s="56">
        <v>267</v>
      </c>
      <c r="D66" t="s" s="20">
        <v>196</v>
      </c>
      <c r="E66" t="s" s="20">
        <v>255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12.0</v>
      </c>
      <c r="Q66" t="s" s="17">
        <v>184</v>
      </c>
    </row>
    <row r="67" ht="15.0" customHeight="true">
      <c r="A67" t="s" s="18">
        <v>188</v>
      </c>
      <c r="B67" t="s" s="19">
        <v>189</v>
      </c>
      <c r="C67" t="s" s="56">
        <v>268</v>
      </c>
      <c r="D67" t="s" s="20">
        <v>196</v>
      </c>
      <c r="E67" t="s" s="20">
        <v>255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4.0</v>
      </c>
      <c r="O67" t="n" s="17">
        <v>4.0</v>
      </c>
      <c r="P67" t="n" s="17">
        <v>12.0</v>
      </c>
      <c r="Q67" t="s" s="17">
        <v>184</v>
      </c>
    </row>
    <row r="68" ht="15.0" customHeight="true">
      <c r="A68" t="s" s="18">
        <v>188</v>
      </c>
      <c r="B68" t="s" s="19">
        <v>189</v>
      </c>
      <c r="C68" t="s" s="56">
        <v>269</v>
      </c>
      <c r="D68" t="s" s="20">
        <v>234</v>
      </c>
      <c r="E68" t="s" s="20">
        <v>255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4.0</v>
      </c>
      <c r="O68" t="n" s="17">
        <v>4.0</v>
      </c>
      <c r="P68" t="n" s="17">
        <v>12.0</v>
      </c>
      <c r="Q68" t="s" s="17">
        <v>184</v>
      </c>
    </row>
    <row r="69" ht="15.0" customHeight="true">
      <c r="A69" t="s" s="18">
        <v>188</v>
      </c>
      <c r="B69" t="s" s="19">
        <v>189</v>
      </c>
      <c r="C69" t="s" s="56">
        <v>270</v>
      </c>
      <c r="D69" t="s" s="20">
        <v>234</v>
      </c>
      <c r="E69" t="s" s="20">
        <v>255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4.0</v>
      </c>
      <c r="O69" t="n" s="17">
        <v>4.0</v>
      </c>
      <c r="P69" t="n" s="17">
        <v>12.0</v>
      </c>
      <c r="Q69" t="s" s="17">
        <v>184</v>
      </c>
    </row>
    <row r="70" ht="15.0" customHeight="true">
      <c r="A70" t="s" s="18">
        <v>188</v>
      </c>
      <c r="B70" t="s" s="19">
        <v>189</v>
      </c>
      <c r="C70" t="s" s="56">
        <v>271</v>
      </c>
      <c r="D70" t="s" s="20">
        <v>234</v>
      </c>
      <c r="E70" t="s" s="20">
        <v>255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4.0</v>
      </c>
      <c r="O70" t="n" s="17">
        <v>4.0</v>
      </c>
      <c r="P70" t="n" s="17">
        <v>12.0</v>
      </c>
      <c r="Q70" t="s" s="17">
        <v>184</v>
      </c>
    </row>
    <row r="71" ht="15.0" customHeight="true">
      <c r="A71" t="s" s="18">
        <v>188</v>
      </c>
      <c r="B71" t="s" s="19">
        <v>191</v>
      </c>
      <c r="C71" t="s" s="56">
        <v>272</v>
      </c>
      <c r="D71" t="s" s="20">
        <v>234</v>
      </c>
      <c r="E71" t="s" s="20">
        <v>255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4.0</v>
      </c>
      <c r="O71" t="n" s="17">
        <v>4.0</v>
      </c>
      <c r="P71" t="n" s="17">
        <v>12.0</v>
      </c>
      <c r="Q71" t="s" s="17">
        <v>184</v>
      </c>
    </row>
    <row r="72" ht="15.0" customHeight="true">
      <c r="A72" t="s" s="18">
        <v>188</v>
      </c>
      <c r="B72" t="s" s="19">
        <v>191</v>
      </c>
      <c r="C72" t="s" s="56">
        <v>273</v>
      </c>
      <c r="D72" t="s" s="20">
        <v>234</v>
      </c>
      <c r="E72" t="s" s="20">
        <v>255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4.0</v>
      </c>
      <c r="O72" t="n" s="17">
        <v>4.0</v>
      </c>
      <c r="P72" t="n" s="17">
        <v>12.0</v>
      </c>
      <c r="Q72" t="s" s="17">
        <v>184</v>
      </c>
    </row>
    <row r="73" ht="15.0" customHeight="true">
      <c r="A73" t="s" s="18">
        <v>188</v>
      </c>
      <c r="B73" t="s" s="19">
        <v>191</v>
      </c>
      <c r="C73" t="s" s="56">
        <v>274</v>
      </c>
      <c r="D73" t="s" s="20">
        <v>234</v>
      </c>
      <c r="E73" t="s" s="20">
        <v>255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4.0</v>
      </c>
      <c r="O73" t="n" s="17">
        <v>4.0</v>
      </c>
      <c r="P73" t="n" s="17">
        <v>12.0</v>
      </c>
      <c r="Q73" t="s" s="17">
        <v>184</v>
      </c>
    </row>
    <row r="74" ht="15.0" customHeight="true">
      <c r="A74" t="s" s="18">
        <v>188</v>
      </c>
      <c r="B74" t="s" s="19">
        <v>191</v>
      </c>
      <c r="C74" t="s" s="56">
        <v>275</v>
      </c>
      <c r="D74" t="s" s="20">
        <v>234</v>
      </c>
      <c r="E74" t="s" s="20">
        <v>255</v>
      </c>
      <c r="F74" t="s" s="19">
        <v>183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4.0</v>
      </c>
      <c r="O74" t="n" s="17">
        <v>4.0</v>
      </c>
      <c r="P74" t="n" s="17">
        <v>12.0</v>
      </c>
      <c r="Q74" t="s" s="17">
        <v>184</v>
      </c>
    </row>
    <row r="75" ht="15.0" customHeight="true">
      <c r="A75" t="s" s="18">
        <v>188</v>
      </c>
      <c r="B75" t="s" s="19">
        <v>191</v>
      </c>
      <c r="C75" t="s" s="56">
        <v>276</v>
      </c>
      <c r="D75" t="s" s="20">
        <v>234</v>
      </c>
      <c r="E75" t="s" s="20">
        <v>255</v>
      </c>
      <c r="F75" t="s" s="19">
        <v>183</v>
      </c>
      <c r="G75" t="n" s="19">
        <v>3.0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4.0</v>
      </c>
      <c r="O75" t="n" s="17">
        <v>4.0</v>
      </c>
      <c r="P75" t="n" s="17">
        <v>12.0</v>
      </c>
      <c r="Q75" t="s" s="17">
        <v>184</v>
      </c>
    </row>
    <row r="76" ht="15.0" customHeight="true">
      <c r="A76" t="s" s="18">
        <v>188</v>
      </c>
      <c r="B76" t="s" s="19">
        <v>191</v>
      </c>
      <c r="C76" t="s" s="56">
        <v>277</v>
      </c>
      <c r="D76" t="s" s="20">
        <v>234</v>
      </c>
      <c r="E76" t="s" s="20">
        <v>255</v>
      </c>
      <c r="F76" t="s" s="19">
        <v>183</v>
      </c>
      <c r="G76" t="n" s="19">
        <v>3.0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4.0</v>
      </c>
      <c r="O76" t="n" s="17">
        <v>4.0</v>
      </c>
      <c r="P76" t="n" s="17">
        <v>12.0</v>
      </c>
      <c r="Q76" t="s" s="17">
        <v>184</v>
      </c>
    </row>
    <row r="77" ht="15.0" customHeight="true">
      <c r="A77" t="s" s="18">
        <v>188</v>
      </c>
      <c r="B77" t="s" s="19">
        <v>191</v>
      </c>
      <c r="C77" t="s" s="56">
        <v>278</v>
      </c>
      <c r="D77" t="s" s="20">
        <v>234</v>
      </c>
      <c r="E77" t="s" s="20">
        <v>255</v>
      </c>
      <c r="F77" t="s" s="19">
        <v>183</v>
      </c>
      <c r="G77" t="n" s="19">
        <v>3.0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4.0</v>
      </c>
      <c r="O77" t="n" s="17">
        <v>4.0</v>
      </c>
      <c r="P77" t="n" s="17">
        <v>12.0</v>
      </c>
      <c r="Q77" t="s" s="17">
        <v>184</v>
      </c>
    </row>
    <row r="78" ht="15.0" customHeight="true">
      <c r="A78" t="s" s="18">
        <v>200</v>
      </c>
      <c r="B78" t="s" s="19">
        <v>203</v>
      </c>
      <c r="C78" t="s" s="56">
        <v>240</v>
      </c>
      <c r="D78" t="s" s="20">
        <v>196</v>
      </c>
      <c r="E78" t="s" s="20">
        <v>258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2.0</v>
      </c>
      <c r="N78" t="n" s="22">
        <v>0.0</v>
      </c>
      <c r="O78" t="n" s="17">
        <v>2.0</v>
      </c>
      <c r="P78" t="n" s="17">
        <v>2.0</v>
      </c>
      <c r="Q78" t="s" s="17">
        <v>184</v>
      </c>
    </row>
    <row r="79" ht="15.0" customHeight="true">
      <c r="A79" t="s" s="18">
        <v>200</v>
      </c>
      <c r="B79" t="s" s="19">
        <v>203</v>
      </c>
      <c r="C79" t="s" s="56">
        <v>241</v>
      </c>
      <c r="D79" t="s" s="20">
        <v>196</v>
      </c>
      <c r="E79" t="s" s="20">
        <v>258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2.0</v>
      </c>
      <c r="N79" t="n" s="22">
        <v>0.0</v>
      </c>
      <c r="O79" t="n" s="17">
        <v>2.0</v>
      </c>
      <c r="P79" t="n" s="17">
        <v>2.0</v>
      </c>
      <c r="Q79" t="s" s="17">
        <v>184</v>
      </c>
    </row>
    <row r="80" ht="15.0" customHeight="true">
      <c r="A80" t="s" s="18">
        <v>200</v>
      </c>
      <c r="B80" t="s" s="19">
        <v>203</v>
      </c>
      <c r="C80" t="s" s="56">
        <v>230</v>
      </c>
      <c r="D80" t="s" s="20">
        <v>196</v>
      </c>
      <c r="E80" t="s" s="20">
        <v>258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2.0</v>
      </c>
      <c r="N80" t="n" s="22">
        <v>0.0</v>
      </c>
      <c r="O80" t="n" s="17">
        <v>2.0</v>
      </c>
      <c r="P80" t="n" s="17">
        <v>2.0</v>
      </c>
      <c r="Q80" t="s" s="17">
        <v>184</v>
      </c>
    </row>
    <row r="81" ht="15.0" customHeight="true">
      <c r="A81" t="s" s="18">
        <v>200</v>
      </c>
      <c r="B81" t="s" s="19">
        <v>203</v>
      </c>
      <c r="C81" t="s" s="56">
        <v>242</v>
      </c>
      <c r="D81" t="s" s="20">
        <v>196</v>
      </c>
      <c r="E81" t="s" s="20">
        <v>258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2.0</v>
      </c>
      <c r="N81" t="n" s="22">
        <v>0.0</v>
      </c>
      <c r="O81" t="n" s="17">
        <v>2.0</v>
      </c>
      <c r="P81" t="n" s="17">
        <v>2.0</v>
      </c>
      <c r="Q81" t="s" s="17">
        <v>184</v>
      </c>
    </row>
    <row r="82" ht="15.0" customHeight="true">
      <c r="A82" t="s" s="18">
        <v>200</v>
      </c>
      <c r="B82" t="s" s="19">
        <v>203</v>
      </c>
      <c r="C82" t="s" s="56">
        <v>240</v>
      </c>
      <c r="D82" t="s" s="20">
        <v>196</v>
      </c>
      <c r="E82" t="s" s="20">
        <v>261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2.0</v>
      </c>
      <c r="O82" t="n" s="17">
        <v>2.0</v>
      </c>
      <c r="P82" t="n" s="17">
        <v>2.0</v>
      </c>
      <c r="Q82" t="s" s="17">
        <v>184</v>
      </c>
    </row>
    <row r="83" ht="15.0" customHeight="true">
      <c r="A83" t="s" s="18">
        <v>200</v>
      </c>
      <c r="B83" t="s" s="19">
        <v>203</v>
      </c>
      <c r="C83" t="s" s="56">
        <v>241</v>
      </c>
      <c r="D83" t="s" s="20">
        <v>196</v>
      </c>
      <c r="E83" t="s" s="20">
        <v>261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2.0</v>
      </c>
      <c r="O83" t="n" s="17">
        <v>2.0</v>
      </c>
      <c r="P83" t="n" s="17">
        <v>2.0</v>
      </c>
      <c r="Q83" t="s" s="17">
        <v>184</v>
      </c>
    </row>
    <row r="84" ht="15.0" customHeight="true">
      <c r="A84" t="s" s="18">
        <v>200</v>
      </c>
      <c r="B84" t="s" s="19">
        <v>203</v>
      </c>
      <c r="C84" t="s" s="56">
        <v>230</v>
      </c>
      <c r="D84" t="s" s="20">
        <v>196</v>
      </c>
      <c r="E84" t="s" s="20">
        <v>261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2.0</v>
      </c>
      <c r="O84" t="n" s="17">
        <v>2.0</v>
      </c>
      <c r="P84" t="n" s="17">
        <v>2.0</v>
      </c>
      <c r="Q84" t="s" s="17">
        <v>184</v>
      </c>
    </row>
    <row r="85" ht="15.0" customHeight="true">
      <c r="A85" t="s" s="18">
        <v>200</v>
      </c>
      <c r="B85" t="s" s="19">
        <v>203</v>
      </c>
      <c r="C85" t="s" s="56">
        <v>242</v>
      </c>
      <c r="D85" t="s" s="20">
        <v>196</v>
      </c>
      <c r="E85" t="s" s="20">
        <v>261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2.0</v>
      </c>
      <c r="O85" t="n" s="17">
        <v>2.0</v>
      </c>
      <c r="P85" t="n" s="17">
        <v>2.0</v>
      </c>
      <c r="Q85" t="s" s="17">
        <v>184</v>
      </c>
    </row>
    <row r="86" ht="15.0" customHeight="true">
      <c r="A86" t="s" s="18">
        <v>188</v>
      </c>
      <c r="B86" t="s" s="19">
        <v>189</v>
      </c>
      <c r="C86" t="s" s="56">
        <v>212</v>
      </c>
      <c r="D86" t="s" s="20">
        <v>196</v>
      </c>
      <c r="E86" t="s" s="20">
        <v>213</v>
      </c>
      <c r="F86" t="s" s="19">
        <v>183</v>
      </c>
      <c r="G86" t="n" s="19">
        <v>3.0</v>
      </c>
      <c r="H86" t="n" s="3">
        <v>5.0</v>
      </c>
      <c r="I86" t="n" s="18">
        <v>0.0</v>
      </c>
      <c r="J86" t="n" s="2">
        <v>0.0</v>
      </c>
      <c r="K86" t="n" s="21">
        <v>3.0</v>
      </c>
      <c r="L86" t="n" s="2">
        <v>3.0</v>
      </c>
      <c r="M86" t="n" s="21">
        <v>0.0</v>
      </c>
      <c r="N86" t="n" s="22">
        <v>0.0</v>
      </c>
      <c r="O86" t="n" s="17">
        <v>6.0</v>
      </c>
      <c r="P86" t="n" s="17">
        <v>18.0</v>
      </c>
      <c r="Q86" t="s" s="17">
        <v>214</v>
      </c>
    </row>
    <row r="87" ht="15.0" customHeight="true">
      <c r="A87" t="s" s="18">
        <v>188</v>
      </c>
      <c r="B87" t="s" s="19">
        <v>189</v>
      </c>
      <c r="C87" t="s" s="56">
        <v>215</v>
      </c>
      <c r="D87" t="s" s="20">
        <v>196</v>
      </c>
      <c r="E87" t="s" s="20">
        <v>213</v>
      </c>
      <c r="F87" t="s" s="19">
        <v>183</v>
      </c>
      <c r="G87" t="n" s="19">
        <v>3.0</v>
      </c>
      <c r="H87" t="n" s="3">
        <v>5.0</v>
      </c>
      <c r="I87" t="n" s="18">
        <v>0.0</v>
      </c>
      <c r="J87" t="n" s="2">
        <v>0.0</v>
      </c>
      <c r="K87" t="n" s="21">
        <v>3.0</v>
      </c>
      <c r="L87" t="n" s="2">
        <v>3.0</v>
      </c>
      <c r="M87" t="n" s="21">
        <v>0.0</v>
      </c>
      <c r="N87" t="n" s="22">
        <v>0.0</v>
      </c>
      <c r="O87" t="n" s="17">
        <v>6.0</v>
      </c>
      <c r="P87" t="n" s="17">
        <v>18.0</v>
      </c>
      <c r="Q87" t="s" s="17">
        <v>214</v>
      </c>
    </row>
    <row r="88" ht="15.0" customHeight="true">
      <c r="A88" t="s" s="18">
        <v>188</v>
      </c>
      <c r="B88" t="s" s="19">
        <v>189</v>
      </c>
      <c r="C88" t="s" s="56">
        <v>216</v>
      </c>
      <c r="D88" t="s" s="20">
        <v>196</v>
      </c>
      <c r="E88" t="s" s="20">
        <v>213</v>
      </c>
      <c r="F88" t="s" s="19">
        <v>183</v>
      </c>
      <c r="G88" t="n" s="19">
        <v>3.0</v>
      </c>
      <c r="H88" t="n" s="3">
        <v>5.0</v>
      </c>
      <c r="I88" t="n" s="18">
        <v>0.0</v>
      </c>
      <c r="J88" t="n" s="2">
        <v>0.0</v>
      </c>
      <c r="K88" t="n" s="21">
        <v>3.0</v>
      </c>
      <c r="L88" t="n" s="2">
        <v>3.0</v>
      </c>
      <c r="M88" t="n" s="21">
        <v>0.0</v>
      </c>
      <c r="N88" t="n" s="22">
        <v>0.0</v>
      </c>
      <c r="O88" t="n" s="17">
        <v>6.0</v>
      </c>
      <c r="P88" t="n" s="17">
        <v>18.0</v>
      </c>
      <c r="Q88" t="s" s="17">
        <v>214</v>
      </c>
    </row>
    <row r="89" ht="15.0" customHeight="true">
      <c r="A89" t="s" s="18">
        <v>188</v>
      </c>
      <c r="B89" t="s" s="19">
        <v>189</v>
      </c>
      <c r="C89" t="s" s="56">
        <v>217</v>
      </c>
      <c r="D89" t="s" s="20">
        <v>196</v>
      </c>
      <c r="E89" t="s" s="20">
        <v>213</v>
      </c>
      <c r="F89" t="s" s="19">
        <v>183</v>
      </c>
      <c r="G89" t="n" s="19">
        <v>3.0</v>
      </c>
      <c r="H89" t="n" s="3">
        <v>5.0</v>
      </c>
      <c r="I89" t="n" s="18">
        <v>0.0</v>
      </c>
      <c r="J89" t="n" s="2">
        <v>0.0</v>
      </c>
      <c r="K89" t="n" s="21">
        <v>3.0</v>
      </c>
      <c r="L89" t="n" s="2">
        <v>3.0</v>
      </c>
      <c r="M89" t="n" s="21">
        <v>0.0</v>
      </c>
      <c r="N89" t="n" s="22">
        <v>0.0</v>
      </c>
      <c r="O89" t="n" s="17">
        <v>6.0</v>
      </c>
      <c r="P89" t="n" s="17">
        <v>18.0</v>
      </c>
      <c r="Q89" t="s" s="17">
        <v>214</v>
      </c>
    </row>
    <row r="90" ht="15.0" customHeight="true">
      <c r="A90" t="s" s="18">
        <v>188</v>
      </c>
      <c r="B90" t="s" s="19">
        <v>189</v>
      </c>
      <c r="C90" t="s" s="56">
        <v>218</v>
      </c>
      <c r="D90" t="s" s="20">
        <v>196</v>
      </c>
      <c r="E90" t="s" s="20">
        <v>213</v>
      </c>
      <c r="F90" t="s" s="19">
        <v>183</v>
      </c>
      <c r="G90" t="n" s="19">
        <v>3.0</v>
      </c>
      <c r="H90" t="n" s="3">
        <v>5.0</v>
      </c>
      <c r="I90" t="n" s="18">
        <v>0.0</v>
      </c>
      <c r="J90" t="n" s="2">
        <v>0.0</v>
      </c>
      <c r="K90" t="n" s="21">
        <v>3.0</v>
      </c>
      <c r="L90" t="n" s="2">
        <v>3.0</v>
      </c>
      <c r="M90" t="n" s="21">
        <v>0.0</v>
      </c>
      <c r="N90" t="n" s="22">
        <v>0.0</v>
      </c>
      <c r="O90" t="n" s="17">
        <v>6.0</v>
      </c>
      <c r="P90" t="n" s="17">
        <v>18.0</v>
      </c>
      <c r="Q90" t="s" s="17">
        <v>184</v>
      </c>
    </row>
    <row r="91" ht="15.0" customHeight="true">
      <c r="A91" t="s" s="18">
        <v>188</v>
      </c>
      <c r="B91" t="s" s="19">
        <v>189</v>
      </c>
      <c r="C91" t="s" s="56">
        <v>219</v>
      </c>
      <c r="D91" t="s" s="20">
        <v>196</v>
      </c>
      <c r="E91" t="s" s="20">
        <v>213</v>
      </c>
      <c r="F91" t="s" s="19">
        <v>183</v>
      </c>
      <c r="G91" t="n" s="19">
        <v>3.0</v>
      </c>
      <c r="H91" t="n" s="3">
        <v>5.0</v>
      </c>
      <c r="I91" t="n" s="18">
        <v>0.0</v>
      </c>
      <c r="J91" t="n" s="2">
        <v>0.0</v>
      </c>
      <c r="K91" t="n" s="21">
        <v>3.0</v>
      </c>
      <c r="L91" t="n" s="2">
        <v>3.0</v>
      </c>
      <c r="M91" t="n" s="21">
        <v>0.0</v>
      </c>
      <c r="N91" t="n" s="22">
        <v>0.0</v>
      </c>
      <c r="O91" t="n" s="17">
        <v>6.0</v>
      </c>
      <c r="P91" t="n" s="17">
        <v>18.0</v>
      </c>
      <c r="Q91" t="s" s="17">
        <v>184</v>
      </c>
    </row>
    <row r="92" ht="15.0" customHeight="true">
      <c r="A92" t="s" s="18">
        <v>188</v>
      </c>
      <c r="B92" t="s" s="19">
        <v>191</v>
      </c>
      <c r="C92" t="s" s="56">
        <v>220</v>
      </c>
      <c r="D92" t="s" s="20">
        <v>196</v>
      </c>
      <c r="E92" t="s" s="20">
        <v>213</v>
      </c>
      <c r="F92" t="s" s="19">
        <v>183</v>
      </c>
      <c r="G92" t="n" s="19">
        <v>3.0</v>
      </c>
      <c r="H92" t="n" s="3">
        <v>5.0</v>
      </c>
      <c r="I92" t="n" s="18">
        <v>0.0</v>
      </c>
      <c r="J92" t="n" s="2">
        <v>0.0</v>
      </c>
      <c r="K92" t="n" s="21">
        <v>3.0</v>
      </c>
      <c r="L92" t="n" s="2">
        <v>3.0</v>
      </c>
      <c r="M92" t="n" s="21">
        <v>0.0</v>
      </c>
      <c r="N92" t="n" s="22">
        <v>0.0</v>
      </c>
      <c r="O92" t="n" s="17">
        <v>6.0</v>
      </c>
      <c r="P92" t="n" s="17">
        <v>18.0</v>
      </c>
      <c r="Q92" t="s" s="17">
        <v>214</v>
      </c>
    </row>
    <row r="93" ht="15.0" customHeight="true">
      <c r="A93" t="s" s="18">
        <v>188</v>
      </c>
      <c r="B93" t="s" s="19">
        <v>191</v>
      </c>
      <c r="C93" t="s" s="56">
        <v>221</v>
      </c>
      <c r="D93" t="s" s="20">
        <v>196</v>
      </c>
      <c r="E93" t="s" s="20">
        <v>213</v>
      </c>
      <c r="F93" t="s" s="19">
        <v>183</v>
      </c>
      <c r="G93" t="n" s="19">
        <v>3.0</v>
      </c>
      <c r="H93" t="n" s="3">
        <v>5.0</v>
      </c>
      <c r="I93" t="n" s="18">
        <v>0.0</v>
      </c>
      <c r="J93" t="n" s="2">
        <v>0.0</v>
      </c>
      <c r="K93" t="n" s="21">
        <v>3.0</v>
      </c>
      <c r="L93" t="n" s="2">
        <v>3.0</v>
      </c>
      <c r="M93" t="n" s="21">
        <v>0.0</v>
      </c>
      <c r="N93" t="n" s="22">
        <v>0.0</v>
      </c>
      <c r="O93" t="n" s="17">
        <v>6.0</v>
      </c>
      <c r="P93" t="n" s="17">
        <v>18.0</v>
      </c>
      <c r="Q93" t="s" s="17">
        <v>184</v>
      </c>
    </row>
    <row r="94" ht="15.0" customHeight="true">
      <c r="A94" t="s" s="18">
        <v>188</v>
      </c>
      <c r="B94" t="s" s="19">
        <v>191</v>
      </c>
      <c r="C94" t="s" s="56">
        <v>222</v>
      </c>
      <c r="D94" t="s" s="20">
        <v>196</v>
      </c>
      <c r="E94" t="s" s="20">
        <v>213</v>
      </c>
      <c r="F94" t="s" s="19">
        <v>183</v>
      </c>
      <c r="G94" t="n" s="19">
        <v>3.0</v>
      </c>
      <c r="H94" t="n" s="3">
        <v>5.0</v>
      </c>
      <c r="I94" t="n" s="18">
        <v>0.0</v>
      </c>
      <c r="J94" t="n" s="2">
        <v>0.0</v>
      </c>
      <c r="K94" t="n" s="21">
        <v>3.0</v>
      </c>
      <c r="L94" t="n" s="2">
        <v>3.0</v>
      </c>
      <c r="M94" t="n" s="21">
        <v>0.0</v>
      </c>
      <c r="N94" t="n" s="22">
        <v>0.0</v>
      </c>
      <c r="O94" t="n" s="17">
        <v>6.0</v>
      </c>
      <c r="P94" t="n" s="17">
        <v>18.0</v>
      </c>
      <c r="Q94" t="s" s="17">
        <v>184</v>
      </c>
    </row>
    <row r="95" ht="15.0" customHeight="true">
      <c r="A95" t="s" s="18">
        <v>188</v>
      </c>
      <c r="B95" t="s" s="19">
        <v>191</v>
      </c>
      <c r="C95" t="s" s="56">
        <v>223</v>
      </c>
      <c r="D95" t="s" s="20">
        <v>196</v>
      </c>
      <c r="E95" t="s" s="20">
        <v>213</v>
      </c>
      <c r="F95" t="s" s="19">
        <v>183</v>
      </c>
      <c r="G95" t="n" s="19">
        <v>3.0</v>
      </c>
      <c r="H95" t="n" s="3">
        <v>5.0</v>
      </c>
      <c r="I95" t="n" s="18">
        <v>0.0</v>
      </c>
      <c r="J95" t="n" s="2">
        <v>0.0</v>
      </c>
      <c r="K95" t="n" s="21">
        <v>3.0</v>
      </c>
      <c r="L95" t="n" s="2">
        <v>3.0</v>
      </c>
      <c r="M95" t="n" s="21">
        <v>0.0</v>
      </c>
      <c r="N95" t="n" s="22">
        <v>0.0</v>
      </c>
      <c r="O95" t="n" s="17">
        <v>6.0</v>
      </c>
      <c r="P95" t="n" s="17">
        <v>18.0</v>
      </c>
      <c r="Q95" t="s" s="17">
        <v>184</v>
      </c>
    </row>
    <row r="96" ht="15.0" customHeight="true">
      <c r="A96" t="s" s="18">
        <v>200</v>
      </c>
      <c r="B96" t="s" s="19">
        <v>224</v>
      </c>
      <c r="C96" t="s" s="56">
        <v>225</v>
      </c>
      <c r="D96" t="s" s="20">
        <v>196</v>
      </c>
      <c r="E96" t="s" s="20">
        <v>226</v>
      </c>
      <c r="F96" t="s" s="19">
        <v>183</v>
      </c>
      <c r="G96" t="n" s="19">
        <v>1.0</v>
      </c>
      <c r="H96" t="n" s="3">
        <v>5.0</v>
      </c>
      <c r="I96" t="n" s="18">
        <v>0.0</v>
      </c>
      <c r="J96" t="n" s="2">
        <v>0.0</v>
      </c>
      <c r="K96" t="n" s="21">
        <v>2.0</v>
      </c>
      <c r="L96" t="n" s="2">
        <v>2.0</v>
      </c>
      <c r="M96" t="n" s="21">
        <v>0.0</v>
      </c>
      <c r="N96" t="n" s="22">
        <v>0.0</v>
      </c>
      <c r="O96" t="n" s="17">
        <v>4.0</v>
      </c>
      <c r="P96" t="n" s="17">
        <v>4.0</v>
      </c>
      <c r="Q96" t="s" s="17">
        <v>184</v>
      </c>
    </row>
    <row r="97" ht="15.0" customHeight="true">
      <c r="A97" t="s" s="18">
        <v>200</v>
      </c>
      <c r="B97" t="s" s="19">
        <v>224</v>
      </c>
      <c r="C97" t="s" s="56">
        <v>227</v>
      </c>
      <c r="D97" t="s" s="20">
        <v>196</v>
      </c>
      <c r="E97" t="s" s="20">
        <v>226</v>
      </c>
      <c r="F97" t="s" s="19">
        <v>183</v>
      </c>
      <c r="G97" t="n" s="19">
        <v>1.0</v>
      </c>
      <c r="H97" t="n" s="3">
        <v>5.0</v>
      </c>
      <c r="I97" t="n" s="18">
        <v>0.0</v>
      </c>
      <c r="J97" t="n" s="2">
        <v>0.0</v>
      </c>
      <c r="K97" t="n" s="21">
        <v>2.0</v>
      </c>
      <c r="L97" t="n" s="2">
        <v>2.0</v>
      </c>
      <c r="M97" t="n" s="21">
        <v>0.0</v>
      </c>
      <c r="N97" t="n" s="22">
        <v>0.0</v>
      </c>
      <c r="O97" t="n" s="17">
        <v>4.0</v>
      </c>
      <c r="P97" t="n" s="17">
        <v>4.0</v>
      </c>
      <c r="Q97" t="s" s="17">
        <v>214</v>
      </c>
    </row>
    <row r="98" ht="15.0" customHeight="true">
      <c r="A98" t="s" s="18">
        <v>188</v>
      </c>
      <c r="B98" t="s" s="19">
        <v>191</v>
      </c>
      <c r="C98" t="s" s="56">
        <v>220</v>
      </c>
      <c r="D98" t="s" s="20">
        <v>196</v>
      </c>
      <c r="E98" t="s" s="20">
        <v>228</v>
      </c>
      <c r="F98" t="s" s="19">
        <v>229</v>
      </c>
      <c r="G98" t="n" s="19">
        <v>1.0</v>
      </c>
      <c r="H98" t="n" s="3">
        <v>5.0</v>
      </c>
      <c r="I98" t="n" s="18">
        <v>0.0</v>
      </c>
      <c r="J98" t="n" s="2">
        <v>0.0</v>
      </c>
      <c r="K98" t="n" s="21">
        <v>3.0</v>
      </c>
      <c r="L98" t="n" s="2">
        <v>0.0</v>
      </c>
      <c r="M98" t="n" s="21">
        <v>0.0</v>
      </c>
      <c r="N98" t="n" s="22">
        <v>0.0</v>
      </c>
      <c r="O98" t="n" s="17">
        <v>3.0</v>
      </c>
      <c r="P98" t="n" s="17">
        <v>3.0</v>
      </c>
      <c r="Q98" t="s" s="17">
        <v>184</v>
      </c>
    </row>
    <row r="99" ht="15.0" customHeight="true">
      <c r="A99" t="s" s="18">
        <v>200</v>
      </c>
      <c r="B99" t="s" s="19">
        <v>203</v>
      </c>
      <c r="C99" t="s" s="56">
        <v>230</v>
      </c>
      <c r="D99" t="s" s="20">
        <v>196</v>
      </c>
      <c r="E99" t="s" s="20">
        <v>228</v>
      </c>
      <c r="F99" t="s" s="19">
        <v>231</v>
      </c>
      <c r="G99" t="n" s="19">
        <v>1.0</v>
      </c>
      <c r="H99" t="n" s="3">
        <v>5.0</v>
      </c>
      <c r="I99" t="n" s="18">
        <v>0.0</v>
      </c>
      <c r="J99" t="n" s="2">
        <v>0.0</v>
      </c>
      <c r="K99" t="n" s="21">
        <v>2.0</v>
      </c>
      <c r="L99" t="n" s="2">
        <v>0.0</v>
      </c>
      <c r="M99" t="n" s="21">
        <v>0.0</v>
      </c>
      <c r="N99" t="n" s="22">
        <v>0.0</v>
      </c>
      <c r="O99" t="n" s="17">
        <v>2.0</v>
      </c>
      <c r="P99" t="n" s="17">
        <v>2.0</v>
      </c>
      <c r="Q99" t="s" s="17">
        <v>184</v>
      </c>
    </row>
    <row r="100" ht="15.0" customHeight="true">
      <c r="A100" t="s" s="18">
        <v>232</v>
      </c>
      <c r="B100" t="s" s="19">
        <v>189</v>
      </c>
      <c r="C100" t="s" s="56">
        <v>233</v>
      </c>
      <c r="D100" t="s" s="20">
        <v>234</v>
      </c>
      <c r="E100" t="s" s="20">
        <v>228</v>
      </c>
      <c r="F100" t="s" s="19">
        <v>231</v>
      </c>
      <c r="G100" t="n" s="19">
        <v>1.0</v>
      </c>
      <c r="H100" t="n" s="3">
        <v>5.0</v>
      </c>
      <c r="I100" t="n" s="18">
        <v>0.0</v>
      </c>
      <c r="J100" t="n" s="2">
        <v>0.0</v>
      </c>
      <c r="K100" t="n" s="21">
        <v>2.0</v>
      </c>
      <c r="L100" t="n" s="2">
        <v>0.0</v>
      </c>
      <c r="M100" t="n" s="21">
        <v>0.0</v>
      </c>
      <c r="N100" t="n" s="22">
        <v>0.0</v>
      </c>
      <c r="O100" t="n" s="17">
        <v>2.0</v>
      </c>
      <c r="P100" t="n" s="17">
        <v>2.0</v>
      </c>
      <c r="Q100" t="s" s="17">
        <v>184</v>
      </c>
    </row>
    <row r="101" ht="15.0" customHeight="true">
      <c r="A101" t="s" s="18">
        <v>232</v>
      </c>
      <c r="B101" t="s" s="19">
        <v>191</v>
      </c>
      <c r="C101" t="s" s="56">
        <v>235</v>
      </c>
      <c r="D101" t="s" s="20">
        <v>234</v>
      </c>
      <c r="E101" t="s" s="20">
        <v>228</v>
      </c>
      <c r="F101" t="s" s="19">
        <v>236</v>
      </c>
      <c r="G101" t="n" s="19">
        <v>1.0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2.0</v>
      </c>
      <c r="M101" t="n" s="21">
        <v>0.0</v>
      </c>
      <c r="N101" t="n" s="22">
        <v>0.0</v>
      </c>
      <c r="O101" t="n" s="17">
        <v>2.0</v>
      </c>
      <c r="P101" t="n" s="17">
        <v>2.0</v>
      </c>
      <c r="Q101" t="s" s="17">
        <v>184</v>
      </c>
    </row>
    <row r="102" ht="15.0" customHeight="true">
      <c r="A102" t="s" s="18">
        <v>232</v>
      </c>
      <c r="B102" t="s" s="19">
        <v>191</v>
      </c>
      <c r="C102" t="s" s="56">
        <v>235</v>
      </c>
      <c r="D102" t="s" s="20">
        <v>234</v>
      </c>
      <c r="E102" t="s" s="20">
        <v>228</v>
      </c>
      <c r="F102" t="s" s="19">
        <v>231</v>
      </c>
      <c r="G102" t="n" s="19">
        <v>1.0</v>
      </c>
      <c r="H102" t="n" s="3">
        <v>5.0</v>
      </c>
      <c r="I102" t="n" s="18">
        <v>0.0</v>
      </c>
      <c r="J102" t="n" s="2">
        <v>0.0</v>
      </c>
      <c r="K102" t="n" s="21">
        <v>2.0</v>
      </c>
      <c r="L102" t="n" s="2">
        <v>0.0</v>
      </c>
      <c r="M102" t="n" s="21">
        <v>0.0</v>
      </c>
      <c r="N102" t="n" s="22">
        <v>0.0</v>
      </c>
      <c r="O102" t="n" s="17">
        <v>2.0</v>
      </c>
      <c r="P102" t="n" s="17">
        <v>2.0</v>
      </c>
      <c r="Q102" t="s" s="17">
        <v>184</v>
      </c>
    </row>
    <row r="103" ht="15.0" customHeight="true">
      <c r="A103" t="s" s="18">
        <v>232</v>
      </c>
      <c r="B103" t="s" s="19">
        <v>191</v>
      </c>
      <c r="C103" t="s" s="56">
        <v>237</v>
      </c>
      <c r="D103" t="s" s="20">
        <v>234</v>
      </c>
      <c r="E103" t="s" s="20">
        <v>228</v>
      </c>
      <c r="F103" t="s" s="19">
        <v>236</v>
      </c>
      <c r="G103" t="n" s="19">
        <v>1.0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2.0</v>
      </c>
      <c r="M103" t="n" s="21">
        <v>0.0</v>
      </c>
      <c r="N103" t="n" s="22">
        <v>0.0</v>
      </c>
      <c r="O103" t="n" s="17">
        <v>2.0</v>
      </c>
      <c r="P103" t="n" s="17">
        <v>2.0</v>
      </c>
      <c r="Q103" t="s" s="17">
        <v>184</v>
      </c>
    </row>
    <row r="104" ht="15.0" customHeight="true">
      <c r="A104" s="18"/>
      <c r="B104" s="19"/>
      <c r="C104" s="2"/>
      <c r="D104" s="20"/>
      <c r="E104" s="20"/>
      <c r="F104" s="3"/>
      <c r="G104" s="4"/>
      <c r="H104" s="3"/>
      <c r="I104" s="21"/>
      <c r="J104" s="2"/>
      <c r="K104" s="21"/>
      <c r="L104" s="2"/>
      <c r="M104" s="21"/>
      <c r="N104" s="22"/>
      <c r="O104" s="17"/>
      <c r="P104" s="17"/>
      <c r="Q104" s="17"/>
    </row>
    <row r="105" ht="15.0" customHeight="true">
      <c r="A105" s="23"/>
      <c r="B105" s="24"/>
      <c r="C105" s="25"/>
      <c r="D105" s="26"/>
      <c r="E105" s="26"/>
      <c r="F105" s="27"/>
      <c r="G105" s="27"/>
      <c r="H105" s="27"/>
      <c r="I105" s="28"/>
      <c r="J105" s="25"/>
      <c r="K105" s="28"/>
      <c r="L105" s="25"/>
      <c r="M105" s="28"/>
      <c r="N105" s="29"/>
      <c r="O105" s="30"/>
      <c r="P105" s="76"/>
      <c r="Q105" s="74"/>
    </row>
    <row r="106" ht="15.0" customHeight="true">
      <c r="A106" t="s" s="79">
        <v>165</v>
      </c>
      <c r="B106" s="80"/>
      <c r="C106" s="80"/>
      <c r="D106" s="80"/>
      <c r="E106" s="80"/>
      <c r="F106" s="80"/>
      <c r="G106" s="80"/>
      <c r="H106" t="n" s="31">
        <v>180.0</v>
      </c>
      <c r="I106" t="s" s="32">
        <v>286</v>
      </c>
      <c r="J106" t="s" s="33">
        <v>286</v>
      </c>
      <c r="K106" t="s" s="32">
        <v>292</v>
      </c>
      <c r="L106" t="s" s="33">
        <v>293</v>
      </c>
      <c r="M106" t="s" s="32">
        <v>286</v>
      </c>
      <c r="N106" t="s" s="33">
        <v>286</v>
      </c>
      <c r="O106" t="s" s="34">
        <v>294</v>
      </c>
      <c r="P106" s="75"/>
      <c r="Q106" s="128"/>
    </row>
    <row r="107" ht="15.0" customHeight="true">
      <c r="A107" t="s" s="79">
        <v>166</v>
      </c>
      <c r="B107" s="80"/>
      <c r="C107" s="80"/>
      <c r="D107" s="80"/>
      <c r="E107" s="80"/>
      <c r="F107" s="80"/>
      <c r="G107" s="81"/>
      <c r="H107" s="35"/>
      <c r="I107" t="n" s="32">
        <v>0.0</v>
      </c>
      <c r="J107" t="n" s="36">
        <v>0.0</v>
      </c>
      <c r="K107" t="n" s="32">
        <v>0.0</v>
      </c>
      <c r="L107" t="n" s="36">
        <v>0.0</v>
      </c>
      <c r="M107" t="n" s="32">
        <v>0.0</v>
      </c>
      <c r="N107" t="n" s="36">
        <v>0.0</v>
      </c>
      <c r="O107" t="n" s="37">
        <v>0.0</v>
      </c>
      <c r="P107" s="76"/>
      <c r="Q107" s="129"/>
    </row>
    <row r="108" ht="15.0" customHeight="true">
      <c r="A108" t="s" s="90">
        <v>86</v>
      </c>
      <c r="B108" s="91"/>
      <c r="C108" s="91"/>
      <c r="D108" s="91"/>
      <c r="E108" s="91"/>
      <c r="F108" s="91"/>
      <c r="G108" s="91"/>
      <c r="H108" t="s" s="38">
        <v>291</v>
      </c>
      <c r="I108" t="n" s="39">
        <v>68.0</v>
      </c>
      <c r="J108" t="n" s="40">
        <v>68.0</v>
      </c>
      <c r="K108" t="n" s="39">
        <v>68.0</v>
      </c>
      <c r="L108" t="n" s="40">
        <v>68.0</v>
      </c>
      <c r="M108" t="n" s="39">
        <v>68.0</v>
      </c>
      <c r="N108" t="n" s="40">
        <v>68.0</v>
      </c>
      <c r="O108" t="s" s="41">
        <v>291</v>
      </c>
      <c r="P108" s="76"/>
      <c r="Q108" s="129"/>
    </row>
    <row r="109" ht="15.0" customHeight="true">
      <c r="A109" t="s" s="92">
        <v>87</v>
      </c>
      <c r="B109" t="s" s="147">
        <v>88</v>
      </c>
      <c r="C109" s="147"/>
      <c r="D109" s="147"/>
      <c r="E109" s="147"/>
      <c r="F109" s="147"/>
      <c r="G109" s="147"/>
      <c r="H109" s="147"/>
      <c r="I109" t="n" s="68">
        <v>13.0</v>
      </c>
      <c r="J109" t="n" s="68">
        <v>13.0</v>
      </c>
      <c r="K109" t="n" s="68">
        <v>6.0</v>
      </c>
      <c r="L109" t="n" s="68">
        <v>6.0</v>
      </c>
      <c r="M109" t="n" s="68">
        <v>3.0</v>
      </c>
      <c r="N109" t="n" s="71">
        <v>3.0</v>
      </c>
      <c r="O109" s="137"/>
      <c r="P109" s="76"/>
      <c r="Q109" s="129"/>
    </row>
    <row r="110" ht="15.0" customHeight="true">
      <c r="A110" s="126"/>
      <c r="B110" t="s" s="158">
        <v>89</v>
      </c>
      <c r="C110" s="158"/>
      <c r="D110" s="158"/>
      <c r="E110" s="158"/>
      <c r="F110" s="158"/>
      <c r="G110" s="158"/>
      <c r="H110" s="158"/>
      <c r="I110" t="n" s="69">
        <v>0.0</v>
      </c>
      <c r="J110" t="n" s="69">
        <v>0.0</v>
      </c>
      <c r="K110" t="n" s="69">
        <v>5.0</v>
      </c>
      <c r="L110" t="n" s="69">
        <v>5.0</v>
      </c>
      <c r="M110" t="n" s="69">
        <v>7.0</v>
      </c>
      <c r="N110" t="n" s="72">
        <v>7.0</v>
      </c>
      <c r="O110" s="138"/>
      <c r="P110" s="76"/>
      <c r="Q110" s="129"/>
    </row>
    <row r="111" ht="15.0" customHeight="true">
      <c r="A111" s="127"/>
      <c r="B111" t="s" s="159">
        <v>90</v>
      </c>
      <c r="C111" s="159"/>
      <c r="D111" s="159"/>
      <c r="E111" s="159"/>
      <c r="F111" s="159"/>
      <c r="G111" s="159"/>
      <c r="H111" s="159"/>
      <c r="I111" t="n" s="70">
        <v>13.0</v>
      </c>
      <c r="J111" t="n" s="70">
        <v>13.0</v>
      </c>
      <c r="K111" t="n" s="70">
        <v>11.0</v>
      </c>
      <c r="L111" t="n" s="70">
        <v>11.0</v>
      </c>
      <c r="M111" t="n" s="70">
        <v>10.0</v>
      </c>
      <c r="N111" t="n" s="73">
        <v>10.0</v>
      </c>
      <c r="O111" s="139"/>
      <c r="P111" s="76"/>
      <c r="Q111" s="129"/>
    </row>
    <row r="112" ht="15.0" customHeight="true">
      <c r="A112" t="s" s="102">
        <v>15</v>
      </c>
      <c r="B112" s="104"/>
      <c r="C112" s="104"/>
      <c r="D112" s="104"/>
      <c r="E112" s="104"/>
      <c r="F112" s="103"/>
      <c r="G112" t="s" s="43">
        <v>16</v>
      </c>
      <c r="H112" t="s" s="44">
        <v>17</v>
      </c>
      <c r="I112" t="s" s="44">
        <v>18</v>
      </c>
      <c r="J112" t="s" s="44">
        <v>19</v>
      </c>
      <c r="K112" t="s" s="44">
        <v>20</v>
      </c>
      <c r="L112" t="s" s="44">
        <v>21</v>
      </c>
      <c r="M112" t="s" s="44">
        <v>22</v>
      </c>
      <c r="N112" t="s" s="45">
        <v>14</v>
      </c>
      <c r="O112" t="s" s="46">
        <v>23</v>
      </c>
      <c r="P112" s="76"/>
      <c r="Q112" s="129"/>
    </row>
    <row r="113" ht="15.0" customHeight="true">
      <c r="A113" t="s" s="79">
        <v>168</v>
      </c>
      <c r="B113" s="80"/>
      <c r="C113" s="80"/>
      <c r="D113" s="80"/>
      <c r="E113" s="80"/>
      <c r="F113" s="140"/>
      <c r="G113" t="n" s="47">
        <v>18.0</v>
      </c>
      <c r="H113" t="n" s="48">
        <v>18.0</v>
      </c>
      <c r="I113" t="n" s="48">
        <v>18.0</v>
      </c>
      <c r="J113" t="n" s="48">
        <v>0.0</v>
      </c>
      <c r="K113" t="n" s="48">
        <v>8.0</v>
      </c>
      <c r="L113" t="n" s="48">
        <v>12.0</v>
      </c>
      <c r="M113" t="n" s="48">
        <v>10.0</v>
      </c>
      <c r="N113" t="n" s="33">
        <v>10.0</v>
      </c>
      <c r="O113" t="n" s="141">
        <v>84.0</v>
      </c>
      <c r="P113" s="76"/>
      <c r="Q113" s="129"/>
    </row>
    <row r="114" ht="15.0" customHeight="true">
      <c r="A114" t="s" s="79">
        <v>169</v>
      </c>
      <c r="B114" s="80"/>
      <c r="C114" s="80"/>
      <c r="D114" s="80"/>
      <c r="E114" s="80"/>
      <c r="F114" s="140"/>
      <c r="G114" t="n" s="47">
        <v>12.0</v>
      </c>
      <c r="H114" t="n" s="48">
        <v>20.0</v>
      </c>
      <c r="I114" t="n" s="48">
        <v>16.0</v>
      </c>
      <c r="J114" t="n" s="48">
        <v>0.0</v>
      </c>
      <c r="K114" t="n" s="48">
        <v>44.0</v>
      </c>
      <c r="L114" t="n" s="48">
        <v>0.0</v>
      </c>
      <c r="M114" t="n" s="48">
        <v>0.0</v>
      </c>
      <c r="N114" t="n" s="33">
        <v>10.0</v>
      </c>
      <c r="O114" s="142"/>
      <c r="P114" s="76"/>
      <c r="Q114" s="129"/>
    </row>
    <row r="115" ht="15.0" customHeight="true">
      <c r="A115" t="s" s="144">
        <v>24</v>
      </c>
      <c r="B115" s="145"/>
      <c r="C115" s="145"/>
      <c r="D115" s="145"/>
      <c r="E115" s="145"/>
      <c r="F115" s="146"/>
      <c r="G115" t="n" s="49">
        <v>30.0</v>
      </c>
      <c r="H115" t="n" s="50">
        <v>38.0</v>
      </c>
      <c r="I115" t="n" s="50">
        <v>34.0</v>
      </c>
      <c r="J115" t="n" s="50">
        <v>0.0</v>
      </c>
      <c r="K115" t="n" s="50">
        <v>52.0</v>
      </c>
      <c r="L115" t="n" s="50">
        <v>12.0</v>
      </c>
      <c r="M115" t="n" s="50">
        <v>10.0</v>
      </c>
      <c r="N115" t="n" s="42">
        <v>20.0</v>
      </c>
      <c r="O115" s="143"/>
      <c r="P115" s="76"/>
      <c r="Q115" s="129"/>
    </row>
    <row r="116" ht="15.0" customHeight="true">
      <c r="A116" t="s" s="148">
        <v>25</v>
      </c>
      <c r="B116" s="149"/>
      <c r="C116" s="149"/>
      <c r="D116" s="149"/>
      <c r="E116" s="149"/>
      <c r="F116" s="150"/>
      <c r="G116" t="s" s="154">
        <v>26</v>
      </c>
      <c r="H116" s="154"/>
      <c r="I116" s="155"/>
      <c r="J116" t="s" s="131">
        <v>27</v>
      </c>
      <c r="K116" s="131"/>
      <c r="L116" t="s" s="131">
        <v>170</v>
      </c>
      <c r="M116" s="131"/>
      <c r="N116" t="s" s="131">
        <v>28</v>
      </c>
      <c r="O116" s="132"/>
      <c r="P116" s="76"/>
      <c r="Q116" s="129"/>
    </row>
    <row r="117" ht="15.0" customHeight="true">
      <c r="A117" s="151"/>
      <c r="B117" s="152"/>
      <c r="C117" s="152"/>
      <c r="D117" s="152"/>
      <c r="E117" s="152"/>
      <c r="F117" s="153"/>
      <c r="G117" t="n" s="156">
        <v>3.0</v>
      </c>
      <c r="H117" s="156"/>
      <c r="I117" s="157"/>
      <c r="J117" t="n" s="133">
        <v>2.0</v>
      </c>
      <c r="K117" s="133"/>
      <c r="L117" t="n" s="133">
        <v>6.0</v>
      </c>
      <c r="M117" s="133"/>
      <c r="N117" t="n" s="133">
        <v>6.0</v>
      </c>
      <c r="O117" s="134"/>
      <c r="P117" s="76"/>
      <c r="Q117" s="129"/>
    </row>
    <row r="118" ht="17.15" customHeight="true">
      <c r="B118" s="51"/>
      <c r="C118" s="51"/>
      <c r="F118" s="51"/>
      <c r="G118" s="51"/>
      <c r="J118" t="s" s="135">
        <v>105</v>
      </c>
      <c r="K118" s="136"/>
      <c r="L118" s="136"/>
      <c r="M118" t="s" s="118">
        <v>287</v>
      </c>
      <c r="N118" s="118"/>
      <c r="O118" s="119"/>
      <c r="P118" s="30"/>
      <c r="Q11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6:G106"/>
    <mergeCell ref="A107:G107"/>
    <mergeCell ref="A108:G108"/>
    <mergeCell ref="A109:A111"/>
    <mergeCell ref="A112:F112"/>
    <mergeCell ref="A113:F113"/>
    <mergeCell ref="A114:F114"/>
    <mergeCell ref="A115:F115"/>
    <mergeCell ref="A116:F117"/>
    <mergeCell ref="B109:H109"/>
    <mergeCell ref="B110:H110"/>
    <mergeCell ref="B111:H111"/>
    <mergeCell ref="G116:I116"/>
    <mergeCell ref="G117:I117"/>
    <mergeCell ref="J116:K116"/>
    <mergeCell ref="J117:K117"/>
    <mergeCell ref="J118:L118"/>
    <mergeCell ref="L116:M116"/>
    <mergeCell ref="L117:M117"/>
    <mergeCell ref="M118:O118"/>
    <mergeCell ref="N116:O116"/>
    <mergeCell ref="N117:O117"/>
    <mergeCell ref="O109:O111"/>
    <mergeCell ref="O113:O115"/>
    <mergeCell ref="Q106:Q11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89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90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91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92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93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94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95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96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97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98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99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00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01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02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03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04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05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06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07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8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9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10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11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12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13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4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5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16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7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8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9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20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21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22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23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24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25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26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27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8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29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0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1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2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3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4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5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36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37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38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39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0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1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2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3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4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46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47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8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9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0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51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2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53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54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55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56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57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58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59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60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61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62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63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64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5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6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7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8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9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70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1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2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3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4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5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6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7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8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9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80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81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2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3" operator="equal">
      <formula>"공동"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84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85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86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7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88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89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90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1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2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3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94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95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96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97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98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99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0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1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2" operator="equal">
      <formula>"공동"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3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04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05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6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07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08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9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10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11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12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3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4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15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16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17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18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9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20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21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2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3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4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5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6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27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28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9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0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1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2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3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4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5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6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7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8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9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0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41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42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43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44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45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46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7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48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49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50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51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52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53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54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5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6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57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58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59" operator="equal">
      <formula>"공동"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60" operator="lessThan">
      <formula>#REF!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61" operator="lessThan">
      <formula>#REF!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62" operator="lessThan">
      <formula>#REF!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63" operator="equal">
      <formula>"지정"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64" operator="equal">
      <formula>"선택15"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5" operator="equal">
      <formula>"선택14"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6" operator="equal">
      <formula>"선택13"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7" operator="equal">
      <formula>"선택12"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8" operator="equal">
      <formula>"선택11"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69" operator="equal">
      <formula>"선택10"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70" operator="equal">
      <formula>"선택9"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71" operator="equal">
      <formula>"선택8"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72" operator="equal">
      <formula>"선택7"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73" operator="equal">
      <formula>"선택6"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74" operator="equal">
      <formula>"선택5"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5" operator="equal">
      <formula>"선택4"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6" operator="equal">
      <formula>"선택3"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77" operator="equal">
      <formula>"선택2"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78" operator="equal">
      <formula>"선택1"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79" operator="equal">
      <formula>"진로"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0" operator="equal">
      <formula>"소수"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1" operator="equal">
      <formula>"공동"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2" operator="equal">
      <formula>"지정"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3" operator="equal">
      <formula>"선택15"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84" operator="equal">
      <formula>"선택14"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85" operator="equal">
      <formula>"선택13"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86" operator="equal">
      <formula>"선택12"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87" operator="equal">
      <formula>"선택11"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8" operator="equal">
      <formula>"선택10"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89" operator="equal">
      <formula>"선택9"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90" operator="equal">
      <formula>"선택8"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91" operator="equal">
      <formula>"선택7"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92" operator="equal">
      <formula>"선택6"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93" operator="equal">
      <formula>"선택5"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94" operator="equal">
      <formula>"선택4"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95" operator="equal">
      <formula>"선택3"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96" operator="equal">
      <formula>"선택2"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97" operator="equal">
      <formula>"선택1"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98" operator="equal">
      <formula>"진로"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99" operator="equal">
      <formula>"소수"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00" operator="equal">
      <formula>"공동"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01" operator="equal">
      <formula>0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lessThan">
      <formula>3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3" operator="lessThan">
      <formula>#REF!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4" operator="lessThan">
      <formula>#REF!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5" operator="lessThan">
      <formula>#REF!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6" operator="lessThan">
      <formula>#REF!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7" operator="lessThan">
      <formula>#REF!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8" operator="lessThan">
      <formula>#REF!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9" operator="lessThan">
      <formula>#REF!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10" operator="lessThan">
      <formula>#REF!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11" operator="lessThan">
      <formula>#REF!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1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13" operator="lessThan">
      <formula>2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14" operator="lessThan">
      <formula>#REF!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15" operator="lessThan">
      <formula>#REF!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16" operator="lessThan">
      <formula>#REF!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17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18" operator="lessThan">
      <formula>#REF!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19" operator="lessThan">
      <formula>#REF!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20" operator="lessThan">
      <formula>#REF!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2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22" operator="lessThan">
      <formula>2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23" operator="lessThan">
      <formula>6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24" operator="lessThan">
      <formula>#REF!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25" operator="lessThan">
      <formula>#REF!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26" operator="lessThan">
      <formula>#REF!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27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28" operator="lessThan">
      <formula>6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329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330" operator="lessThan">
      <formula>6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31" operator="lessThan">
      <formula>#REF!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32" operator="lessThan">
      <formula>#REF!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33" operator="lessThan">
      <formula>#REF!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34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35" operator="lessThan">
      <formula>6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36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37">
      <formula>OR(O5&lt;#REF!,O5&gt;#REF!)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3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39">
      <formula>OR(O5&lt;#REF!,O5&gt;#REF!)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340" operator="lessThan">
      <formula>$H$10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41" operator="greaterThan">
      <formula>90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42" operator="greaterThan">
      <formula>90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43" operator="greaterThan">
      <formula>90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44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4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50">
      <formula>OR(P8&lt;#REF!,P8&gt;#REF!)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51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52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53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54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55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5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206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207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208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209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5.0</v>
      </c>
      <c r="L12" t="n" s="2">
        <v>0.0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210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5.0</v>
      </c>
      <c r="M13" t="n" s="21">
        <v>0.0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211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238</v>
      </c>
      <c r="D20" t="s" s="20">
        <v>234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198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1.0</v>
      </c>
      <c r="J21" t="n" s="2">
        <v>1.0</v>
      </c>
      <c r="K21" t="n" s="21">
        <v>1.0</v>
      </c>
      <c r="L21" t="n" s="2">
        <v>1.0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199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1.0</v>
      </c>
      <c r="L22" t="n" s="2">
        <v>1.0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200</v>
      </c>
      <c r="B23" t="s" s="19">
        <v>201</v>
      </c>
      <c r="C23" t="s" s="56">
        <v>201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200</v>
      </c>
      <c r="B24" t="s" s="19">
        <v>201</v>
      </c>
      <c r="C24" t="s" s="56">
        <v>239</v>
      </c>
      <c r="D24" t="s" s="20">
        <v>234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200</v>
      </c>
      <c r="B25" t="s" s="19">
        <v>203</v>
      </c>
      <c r="C25" t="s" s="56">
        <v>240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1.0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200</v>
      </c>
      <c r="B26" t="s" s="19">
        <v>203</v>
      </c>
      <c r="C26" t="s" s="56">
        <v>204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200</v>
      </c>
      <c r="B27" t="s" s="19">
        <v>203</v>
      </c>
      <c r="C27" t="s" s="56">
        <v>283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1.0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200</v>
      </c>
      <c r="B28" t="s" s="19">
        <v>203</v>
      </c>
      <c r="C28" t="s" s="56">
        <v>241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1.0</v>
      </c>
      <c r="N28" t="n" s="22">
        <v>1.0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200</v>
      </c>
      <c r="B29" t="s" s="19">
        <v>203</v>
      </c>
      <c r="C29" t="s" s="56">
        <v>242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1.0</v>
      </c>
      <c r="N29" t="n" s="22">
        <v>1.0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232</v>
      </c>
      <c r="B30" t="s" s="19">
        <v>197</v>
      </c>
      <c r="C30" t="s" s="56">
        <v>243</v>
      </c>
      <c r="D30" t="s" s="20">
        <v>234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1.0</v>
      </c>
      <c r="N30" t="n" s="22">
        <v>1.0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244</v>
      </c>
      <c r="D31" t="s" s="20">
        <v>196</v>
      </c>
      <c r="E31" t="s" s="20">
        <v>245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5.0</v>
      </c>
      <c r="N31" t="n" s="22">
        <v>0.0</v>
      </c>
      <c r="O31" t="n" s="17">
        <v>5.0</v>
      </c>
      <c r="P31" t="n" s="17">
        <v>5.0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246</v>
      </c>
      <c r="D32" t="s" s="20">
        <v>234</v>
      </c>
      <c r="E32" t="s" s="20">
        <v>245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5.0</v>
      </c>
      <c r="N32" t="n" s="22">
        <v>0.0</v>
      </c>
      <c r="O32" t="n" s="17">
        <v>5.0</v>
      </c>
      <c r="P32" t="n" s="17">
        <v>5.0</v>
      </c>
      <c r="Q32" t="s" s="17">
        <v>214</v>
      </c>
    </row>
    <row r="33" ht="15.0" customHeight="true">
      <c r="A33" t="s" s="18">
        <v>179</v>
      </c>
      <c r="B33" t="s" s="19">
        <v>180</v>
      </c>
      <c r="C33" t="s" s="56">
        <v>247</v>
      </c>
      <c r="D33" t="s" s="20">
        <v>196</v>
      </c>
      <c r="E33" t="s" s="20">
        <v>248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5.0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179</v>
      </c>
      <c r="B34" t="s" s="19">
        <v>180</v>
      </c>
      <c r="C34" t="s" s="56">
        <v>249</v>
      </c>
      <c r="D34" t="s" s="20">
        <v>234</v>
      </c>
      <c r="E34" t="s" s="20">
        <v>248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5.0</v>
      </c>
      <c r="O34" t="n" s="17">
        <v>5.0</v>
      </c>
      <c r="P34" t="n" s="17">
        <v>5.0</v>
      </c>
      <c r="Q34" t="s" s="17">
        <v>214</v>
      </c>
    </row>
    <row r="35" ht="15.0" customHeight="true">
      <c r="A35" t="s" s="18">
        <v>179</v>
      </c>
      <c r="B35" t="s" s="19">
        <v>185</v>
      </c>
      <c r="C35" t="s" s="56">
        <v>250</v>
      </c>
      <c r="D35" t="s" s="20">
        <v>196</v>
      </c>
      <c r="E35" t="s" s="20">
        <v>251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4.0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252</v>
      </c>
      <c r="D36" t="s" s="20">
        <v>196</v>
      </c>
      <c r="E36" t="s" s="20">
        <v>251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4.0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253</v>
      </c>
      <c r="D37" t="s" s="20">
        <v>234</v>
      </c>
      <c r="E37" t="s" s="20">
        <v>251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4.0</v>
      </c>
      <c r="N37" t="n" s="22">
        <v>0.0</v>
      </c>
      <c r="O37" t="n" s="17">
        <v>4.0</v>
      </c>
      <c r="P37" t="n" s="17">
        <v>4.0</v>
      </c>
      <c r="Q37" t="s" s="17">
        <v>214</v>
      </c>
    </row>
    <row r="38" ht="15.0" customHeight="true">
      <c r="A38" t="s" s="18">
        <v>179</v>
      </c>
      <c r="B38" t="s" s="19">
        <v>185</v>
      </c>
      <c r="C38" t="s" s="56">
        <v>254</v>
      </c>
      <c r="D38" t="s" s="20">
        <v>234</v>
      </c>
      <c r="E38" t="s" s="20">
        <v>255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4.0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256</v>
      </c>
      <c r="D39" t="s" s="20">
        <v>234</v>
      </c>
      <c r="E39" t="s" s="20">
        <v>255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4.0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179</v>
      </c>
      <c r="B40" t="s" s="19">
        <v>186</v>
      </c>
      <c r="C40" t="s" s="56">
        <v>257</v>
      </c>
      <c r="D40" t="s" s="20">
        <v>196</v>
      </c>
      <c r="E40" t="s" s="20">
        <v>258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4.0</v>
      </c>
      <c r="N40" t="n" s="22">
        <v>0.0</v>
      </c>
      <c r="O40" t="n" s="17">
        <v>4.0</v>
      </c>
      <c r="P40" t="n" s="17">
        <v>4.0</v>
      </c>
      <c r="Q40" t="s" s="17">
        <v>214</v>
      </c>
    </row>
    <row r="41" ht="15.0" customHeight="true">
      <c r="A41" t="s" s="18">
        <v>179</v>
      </c>
      <c r="B41" t="s" s="19">
        <v>186</v>
      </c>
      <c r="C41" t="s" s="56">
        <v>259</v>
      </c>
      <c r="D41" t="s" s="20">
        <v>196</v>
      </c>
      <c r="E41" t="s" s="20">
        <v>258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4.0</v>
      </c>
      <c r="N41" t="n" s="22">
        <v>0.0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179</v>
      </c>
      <c r="B42" t="s" s="19">
        <v>186</v>
      </c>
      <c r="C42" t="s" s="56">
        <v>260</v>
      </c>
      <c r="D42" t="s" s="20">
        <v>234</v>
      </c>
      <c r="E42" t="s" s="20">
        <v>261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4.0</v>
      </c>
      <c r="O42" t="n" s="17">
        <v>4.0</v>
      </c>
      <c r="P42" t="n" s="17">
        <v>4.0</v>
      </c>
      <c r="Q42" t="s" s="17">
        <v>214</v>
      </c>
    </row>
    <row r="43" ht="15.0" customHeight="true">
      <c r="A43" t="s" s="18">
        <v>179</v>
      </c>
      <c r="B43" t="s" s="19">
        <v>186</v>
      </c>
      <c r="C43" t="s" s="56">
        <v>262</v>
      </c>
      <c r="D43" t="s" s="20">
        <v>234</v>
      </c>
      <c r="E43" t="s" s="20">
        <v>261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0.0</v>
      </c>
      <c r="N43" t="n" s="22">
        <v>4.0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179</v>
      </c>
      <c r="B44" t="s" s="19">
        <v>186</v>
      </c>
      <c r="C44" t="s" s="56">
        <v>263</v>
      </c>
      <c r="D44" t="s" s="20">
        <v>234</v>
      </c>
      <c r="E44" t="s" s="20">
        <v>261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4.0</v>
      </c>
      <c r="O44" t="n" s="17">
        <v>4.0</v>
      </c>
      <c r="P44" t="n" s="17">
        <v>4.0</v>
      </c>
      <c r="Q44" t="s" s="17">
        <v>214</v>
      </c>
    </row>
    <row r="45" ht="15.0" customHeight="true">
      <c r="A45" t="s" s="18">
        <v>179</v>
      </c>
      <c r="B45" t="s" s="19">
        <v>186</v>
      </c>
      <c r="C45" t="s" s="56">
        <v>264</v>
      </c>
      <c r="D45" t="s" s="20">
        <v>234</v>
      </c>
      <c r="E45" t="s" s="20">
        <v>261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4.0</v>
      </c>
      <c r="O45" t="n" s="17">
        <v>4.0</v>
      </c>
      <c r="P45" t="n" s="17">
        <v>4.0</v>
      </c>
      <c r="Q45" t="s" s="17">
        <v>214</v>
      </c>
    </row>
    <row r="46" ht="15.0" customHeight="true">
      <c r="A46" t="s" s="18">
        <v>188</v>
      </c>
      <c r="B46" t="s" s="19">
        <v>189</v>
      </c>
      <c r="C46" t="s" s="56">
        <v>212</v>
      </c>
      <c r="D46" t="s" s="20">
        <v>196</v>
      </c>
      <c r="E46" t="s" s="20">
        <v>213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214</v>
      </c>
    </row>
    <row r="47" ht="15.0" customHeight="true">
      <c r="A47" t="s" s="18">
        <v>188</v>
      </c>
      <c r="B47" t="s" s="19">
        <v>189</v>
      </c>
      <c r="C47" t="s" s="56">
        <v>215</v>
      </c>
      <c r="D47" t="s" s="20">
        <v>196</v>
      </c>
      <c r="E47" t="s" s="20">
        <v>213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214</v>
      </c>
    </row>
    <row r="48" ht="15.0" customHeight="true">
      <c r="A48" t="s" s="18">
        <v>188</v>
      </c>
      <c r="B48" t="s" s="19">
        <v>189</v>
      </c>
      <c r="C48" t="s" s="56">
        <v>216</v>
      </c>
      <c r="D48" t="s" s="20">
        <v>196</v>
      </c>
      <c r="E48" t="s" s="20">
        <v>213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214</v>
      </c>
    </row>
    <row r="49" ht="15.0" customHeight="true">
      <c r="A49" t="s" s="18">
        <v>188</v>
      </c>
      <c r="B49" t="s" s="19">
        <v>189</v>
      </c>
      <c r="C49" t="s" s="56">
        <v>217</v>
      </c>
      <c r="D49" t="s" s="20">
        <v>196</v>
      </c>
      <c r="E49" t="s" s="20">
        <v>213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18.0</v>
      </c>
      <c r="Q49" t="s" s="17">
        <v>214</v>
      </c>
    </row>
    <row r="50" ht="15.0" customHeight="true">
      <c r="A50" t="s" s="18">
        <v>188</v>
      </c>
      <c r="B50" t="s" s="19">
        <v>189</v>
      </c>
      <c r="C50" t="s" s="56">
        <v>218</v>
      </c>
      <c r="D50" t="s" s="20">
        <v>196</v>
      </c>
      <c r="E50" t="s" s="20">
        <v>213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3.0</v>
      </c>
      <c r="M50" t="n" s="21">
        <v>0.0</v>
      </c>
      <c r="N50" t="n" s="22">
        <v>0.0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219</v>
      </c>
      <c r="D51" t="s" s="20">
        <v>196</v>
      </c>
      <c r="E51" t="s" s="20">
        <v>213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3.0</v>
      </c>
      <c r="L51" t="n" s="2">
        <v>3.0</v>
      </c>
      <c r="M51" t="n" s="21">
        <v>0.0</v>
      </c>
      <c r="N51" t="n" s="22">
        <v>0.0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220</v>
      </c>
      <c r="D52" t="s" s="20">
        <v>196</v>
      </c>
      <c r="E52" t="s" s="20">
        <v>213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3.0</v>
      </c>
      <c r="L52" t="n" s="2">
        <v>3.0</v>
      </c>
      <c r="M52" t="n" s="21">
        <v>0.0</v>
      </c>
      <c r="N52" t="n" s="22">
        <v>0.0</v>
      </c>
      <c r="O52" t="n" s="17">
        <v>6.0</v>
      </c>
      <c r="P52" t="n" s="17">
        <v>18.0</v>
      </c>
      <c r="Q52" t="s" s="17">
        <v>214</v>
      </c>
    </row>
    <row r="53" ht="15.0" customHeight="true">
      <c r="A53" t="s" s="18">
        <v>188</v>
      </c>
      <c r="B53" t="s" s="19">
        <v>191</v>
      </c>
      <c r="C53" t="s" s="56">
        <v>221</v>
      </c>
      <c r="D53" t="s" s="20">
        <v>196</v>
      </c>
      <c r="E53" t="s" s="20">
        <v>213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3.0</v>
      </c>
      <c r="L53" t="n" s="2">
        <v>3.0</v>
      </c>
      <c r="M53" t="n" s="21">
        <v>0.0</v>
      </c>
      <c r="N53" t="n" s="22">
        <v>0.0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222</v>
      </c>
      <c r="D54" t="s" s="20">
        <v>196</v>
      </c>
      <c r="E54" t="s" s="20">
        <v>213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3.0</v>
      </c>
      <c r="L54" t="n" s="2">
        <v>3.0</v>
      </c>
      <c r="M54" t="n" s="21">
        <v>0.0</v>
      </c>
      <c r="N54" t="n" s="22">
        <v>0.0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223</v>
      </c>
      <c r="D55" t="s" s="20">
        <v>196</v>
      </c>
      <c r="E55" t="s" s="20">
        <v>213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3.0</v>
      </c>
      <c r="L55" t="n" s="2">
        <v>3.0</v>
      </c>
      <c r="M55" t="n" s="21">
        <v>0.0</v>
      </c>
      <c r="N55" t="n" s="22">
        <v>0.0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265</v>
      </c>
      <c r="D56" t="s" s="20">
        <v>196</v>
      </c>
      <c r="E56" t="s" s="20">
        <v>266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214</v>
      </c>
    </row>
    <row r="57" ht="15.0" customHeight="true">
      <c r="A57" t="s" s="18">
        <v>188</v>
      </c>
      <c r="B57" t="s" s="19">
        <v>189</v>
      </c>
      <c r="C57" t="s" s="56">
        <v>267</v>
      </c>
      <c r="D57" t="s" s="20">
        <v>196</v>
      </c>
      <c r="E57" t="s" s="20">
        <v>266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268</v>
      </c>
      <c r="D58" t="s" s="20">
        <v>196</v>
      </c>
      <c r="E58" t="s" s="20">
        <v>266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269</v>
      </c>
      <c r="D59" t="s" s="20">
        <v>234</v>
      </c>
      <c r="E59" t="s" s="20">
        <v>266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214</v>
      </c>
    </row>
    <row r="60" ht="15.0" customHeight="true">
      <c r="A60" t="s" s="18">
        <v>188</v>
      </c>
      <c r="B60" t="s" s="19">
        <v>189</v>
      </c>
      <c r="C60" t="s" s="56">
        <v>270</v>
      </c>
      <c r="D60" t="s" s="20">
        <v>234</v>
      </c>
      <c r="E60" t="s" s="20">
        <v>266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18.0</v>
      </c>
      <c r="Q60" t="s" s="17">
        <v>184</v>
      </c>
    </row>
    <row r="61" ht="15.0" customHeight="true">
      <c r="A61" t="s" s="18">
        <v>188</v>
      </c>
      <c r="B61" t="s" s="19">
        <v>189</v>
      </c>
      <c r="C61" t="s" s="56">
        <v>271</v>
      </c>
      <c r="D61" t="s" s="20">
        <v>234</v>
      </c>
      <c r="E61" t="s" s="20">
        <v>266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18.0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272</v>
      </c>
      <c r="D62" t="s" s="20">
        <v>234</v>
      </c>
      <c r="E62" t="s" s="20">
        <v>266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18.0</v>
      </c>
      <c r="Q62" t="s" s="17">
        <v>214</v>
      </c>
    </row>
    <row r="63" ht="15.0" customHeight="true">
      <c r="A63" t="s" s="18">
        <v>188</v>
      </c>
      <c r="B63" t="s" s="19">
        <v>191</v>
      </c>
      <c r="C63" t="s" s="56">
        <v>273</v>
      </c>
      <c r="D63" t="s" s="20">
        <v>234</v>
      </c>
      <c r="E63" t="s" s="20">
        <v>266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18.0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274</v>
      </c>
      <c r="D64" t="s" s="20">
        <v>234</v>
      </c>
      <c r="E64" t="s" s="20">
        <v>266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18.0</v>
      </c>
      <c r="Q64" t="s" s="17">
        <v>184</v>
      </c>
    </row>
    <row r="65" ht="15.0" customHeight="true">
      <c r="A65" t="s" s="18">
        <v>188</v>
      </c>
      <c r="B65" t="s" s="19">
        <v>191</v>
      </c>
      <c r="C65" t="s" s="56">
        <v>275</v>
      </c>
      <c r="D65" t="s" s="20">
        <v>234</v>
      </c>
      <c r="E65" t="s" s="20">
        <v>266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18.0</v>
      </c>
      <c r="Q65" t="s" s="17">
        <v>214</v>
      </c>
    </row>
    <row r="66" ht="15.0" customHeight="true">
      <c r="A66" t="s" s="18">
        <v>188</v>
      </c>
      <c r="B66" t="s" s="19">
        <v>191</v>
      </c>
      <c r="C66" t="s" s="56">
        <v>276</v>
      </c>
      <c r="D66" t="s" s="20">
        <v>234</v>
      </c>
      <c r="E66" t="s" s="20">
        <v>266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18.0</v>
      </c>
      <c r="Q66" t="s" s="17">
        <v>214</v>
      </c>
    </row>
    <row r="67" ht="15.0" customHeight="true">
      <c r="A67" t="s" s="18">
        <v>188</v>
      </c>
      <c r="B67" t="s" s="19">
        <v>191</v>
      </c>
      <c r="C67" t="s" s="56">
        <v>277</v>
      </c>
      <c r="D67" t="s" s="20">
        <v>234</v>
      </c>
      <c r="E67" t="s" s="20">
        <v>266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18.0</v>
      </c>
      <c r="Q67" t="s" s="17">
        <v>184</v>
      </c>
    </row>
    <row r="68" ht="15.0" customHeight="true">
      <c r="A68" t="s" s="18">
        <v>188</v>
      </c>
      <c r="B68" t="s" s="19">
        <v>191</v>
      </c>
      <c r="C68" t="s" s="56">
        <v>278</v>
      </c>
      <c r="D68" t="s" s="20">
        <v>234</v>
      </c>
      <c r="E68" t="s" s="20">
        <v>266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18.0</v>
      </c>
      <c r="Q68" t="s" s="17">
        <v>214</v>
      </c>
    </row>
    <row r="69" ht="15.0" customHeight="true">
      <c r="A69" t="s" s="18">
        <v>200</v>
      </c>
      <c r="B69" t="s" s="19">
        <v>224</v>
      </c>
      <c r="C69" t="s" s="56">
        <v>225</v>
      </c>
      <c r="D69" t="s" s="20">
        <v>196</v>
      </c>
      <c r="E69" t="s" s="20">
        <v>226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2.0</v>
      </c>
      <c r="L69" t="n" s="2">
        <v>2.0</v>
      </c>
      <c r="M69" t="n" s="21">
        <v>0.0</v>
      </c>
      <c r="N69" t="n" s="22">
        <v>0.0</v>
      </c>
      <c r="O69" t="n" s="17">
        <v>4.0</v>
      </c>
      <c r="P69" t="n" s="17">
        <v>4.0</v>
      </c>
      <c r="Q69" t="s" s="17">
        <v>184</v>
      </c>
    </row>
    <row r="70" ht="15.0" customHeight="true">
      <c r="A70" t="s" s="18">
        <v>200</v>
      </c>
      <c r="B70" t="s" s="19">
        <v>224</v>
      </c>
      <c r="C70" t="s" s="56">
        <v>227</v>
      </c>
      <c r="D70" t="s" s="20">
        <v>196</v>
      </c>
      <c r="E70" t="s" s="20">
        <v>226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2.0</v>
      </c>
      <c r="L70" t="n" s="2">
        <v>2.0</v>
      </c>
      <c r="M70" t="n" s="21">
        <v>0.0</v>
      </c>
      <c r="N70" t="n" s="22">
        <v>0.0</v>
      </c>
      <c r="O70" t="n" s="17">
        <v>4.0</v>
      </c>
      <c r="P70" t="n" s="17">
        <v>4.0</v>
      </c>
      <c r="Q70" t="s" s="17">
        <v>214</v>
      </c>
    </row>
    <row r="71" ht="15.0" customHeight="true">
      <c r="A71" t="s" s="18">
        <v>200</v>
      </c>
      <c r="B71" t="s" s="19">
        <v>224</v>
      </c>
      <c r="C71" t="s" s="56">
        <v>279</v>
      </c>
      <c r="D71" t="s" s="20">
        <v>234</v>
      </c>
      <c r="E71" t="s" s="20">
        <v>280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1.0</v>
      </c>
      <c r="N71" t="n" s="22">
        <v>1.0</v>
      </c>
      <c r="O71" t="n" s="17">
        <v>2.0</v>
      </c>
      <c r="P71" t="n" s="17">
        <v>2.0</v>
      </c>
      <c r="Q71" t="s" s="17">
        <v>184</v>
      </c>
    </row>
    <row r="72" ht="15.0" customHeight="true">
      <c r="A72" t="s" s="18">
        <v>200</v>
      </c>
      <c r="B72" t="s" s="19">
        <v>224</v>
      </c>
      <c r="C72" t="s" s="56">
        <v>281</v>
      </c>
      <c r="D72" t="s" s="20">
        <v>234</v>
      </c>
      <c r="E72" t="s" s="20">
        <v>280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1.0</v>
      </c>
      <c r="N72" t="n" s="22">
        <v>1.0</v>
      </c>
      <c r="O72" t="n" s="17">
        <v>2.0</v>
      </c>
      <c r="P72" t="n" s="17">
        <v>2.0</v>
      </c>
      <c r="Q72" t="s" s="17">
        <v>214</v>
      </c>
    </row>
    <row r="73" ht="15.0" customHeight="true">
      <c r="A73" t="s" s="18">
        <v>188</v>
      </c>
      <c r="B73" t="s" s="19">
        <v>189</v>
      </c>
      <c r="C73" t="s" s="56">
        <v>216</v>
      </c>
      <c r="D73" t="s" s="20">
        <v>196</v>
      </c>
      <c r="E73" t="s" s="20">
        <v>228</v>
      </c>
      <c r="F73" t="s" s="19">
        <v>229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3.0</v>
      </c>
      <c r="L73" t="n" s="2">
        <v>0.0</v>
      </c>
      <c r="M73" t="n" s="21">
        <v>0.0</v>
      </c>
      <c r="N73" t="n" s="22">
        <v>0.0</v>
      </c>
      <c r="O73" t="n" s="17">
        <v>3.0</v>
      </c>
      <c r="P73" t="n" s="17">
        <v>3.0</v>
      </c>
      <c r="Q73" t="s" s="17">
        <v>184</v>
      </c>
    </row>
    <row r="74" ht="15.0" customHeight="true">
      <c r="A74" t="s" s="18">
        <v>188</v>
      </c>
      <c r="B74" t="s" s="19">
        <v>191</v>
      </c>
      <c r="C74" t="s" s="56">
        <v>220</v>
      </c>
      <c r="D74" t="s" s="20">
        <v>196</v>
      </c>
      <c r="E74" t="s" s="20">
        <v>228</v>
      </c>
      <c r="F74" t="s" s="19">
        <v>229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3.0</v>
      </c>
      <c r="L74" t="n" s="2">
        <v>0.0</v>
      </c>
      <c r="M74" t="n" s="21">
        <v>3.0</v>
      </c>
      <c r="N74" t="n" s="22">
        <v>0.0</v>
      </c>
      <c r="O74" t="n" s="17">
        <v>6.0</v>
      </c>
      <c r="P74" t="n" s="17">
        <v>6.0</v>
      </c>
      <c r="Q74" t="s" s="17">
        <v>184</v>
      </c>
    </row>
    <row r="75" ht="15.0" customHeight="true">
      <c r="A75" t="s" s="18">
        <v>200</v>
      </c>
      <c r="B75" t="s" s="19">
        <v>224</v>
      </c>
      <c r="C75" t="s" s="56">
        <v>227</v>
      </c>
      <c r="D75" t="s" s="20">
        <v>196</v>
      </c>
      <c r="E75" t="s" s="20">
        <v>228</v>
      </c>
      <c r="F75" t="s" s="19">
        <v>229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3.0</v>
      </c>
      <c r="M75" t="n" s="21">
        <v>0.0</v>
      </c>
      <c r="N75" t="n" s="22">
        <v>0.0</v>
      </c>
      <c r="O75" t="n" s="17">
        <v>3.0</v>
      </c>
      <c r="P75" t="n" s="17">
        <v>3.0</v>
      </c>
      <c r="Q75" t="s" s="17">
        <v>184</v>
      </c>
    </row>
    <row r="76" ht="15.0" customHeight="true">
      <c r="A76" t="s" s="18">
        <v>200</v>
      </c>
      <c r="B76" t="s" s="19">
        <v>203</v>
      </c>
      <c r="C76" t="s" s="56">
        <v>230</v>
      </c>
      <c r="D76" t="s" s="20">
        <v>196</v>
      </c>
      <c r="E76" t="s" s="20">
        <v>228</v>
      </c>
      <c r="F76" t="s" s="19">
        <v>231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2.0</v>
      </c>
      <c r="N76" t="n" s="22">
        <v>0.0</v>
      </c>
      <c r="O76" t="n" s="17">
        <v>2.0</v>
      </c>
      <c r="P76" t="n" s="17">
        <v>2.0</v>
      </c>
      <c r="Q76" t="s" s="17">
        <v>184</v>
      </c>
    </row>
    <row r="77" ht="15.0" customHeight="true">
      <c r="A77" t="s" s="18">
        <v>200</v>
      </c>
      <c r="B77" t="s" s="19">
        <v>203</v>
      </c>
      <c r="C77" t="s" s="56">
        <v>230</v>
      </c>
      <c r="D77" t="s" s="20">
        <v>196</v>
      </c>
      <c r="E77" t="s" s="20">
        <v>228</v>
      </c>
      <c r="F77" t="s" s="19">
        <v>236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2.0</v>
      </c>
      <c r="M77" t="n" s="21">
        <v>0.0</v>
      </c>
      <c r="N77" t="n" s="22">
        <v>0.0</v>
      </c>
      <c r="O77" t="n" s="17">
        <v>2.0</v>
      </c>
      <c r="P77" t="n" s="17">
        <v>2.0</v>
      </c>
      <c r="Q77" t="s" s="17">
        <v>184</v>
      </c>
    </row>
    <row r="78" ht="15.0" customHeight="true">
      <c r="A78" t="s" s="18">
        <v>232</v>
      </c>
      <c r="B78" t="s" s="19">
        <v>189</v>
      </c>
      <c r="C78" t="s" s="56">
        <v>233</v>
      </c>
      <c r="D78" t="s" s="20">
        <v>234</v>
      </c>
      <c r="E78" t="s" s="20">
        <v>228</v>
      </c>
      <c r="F78" t="s" s="19">
        <v>236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2.0</v>
      </c>
      <c r="M78" t="n" s="21">
        <v>0.0</v>
      </c>
      <c r="N78" t="n" s="22">
        <v>0.0</v>
      </c>
      <c r="O78" t="n" s="17">
        <v>2.0</v>
      </c>
      <c r="P78" t="n" s="17">
        <v>2.0</v>
      </c>
      <c r="Q78" t="s" s="17">
        <v>184</v>
      </c>
    </row>
    <row r="79" ht="15.0" customHeight="true">
      <c r="A79" t="s" s="18">
        <v>232</v>
      </c>
      <c r="B79" t="s" s="19">
        <v>191</v>
      </c>
      <c r="C79" t="s" s="56">
        <v>235</v>
      </c>
      <c r="D79" t="s" s="20">
        <v>234</v>
      </c>
      <c r="E79" t="s" s="20">
        <v>228</v>
      </c>
      <c r="F79" t="s" s="19">
        <v>236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2.0</v>
      </c>
      <c r="M79" t="n" s="21">
        <v>0.0</v>
      </c>
      <c r="N79" t="n" s="22">
        <v>0.0</v>
      </c>
      <c r="O79" t="n" s="17">
        <v>2.0</v>
      </c>
      <c r="P79" t="n" s="17">
        <v>2.0</v>
      </c>
      <c r="Q79" t="s" s="17">
        <v>184</v>
      </c>
    </row>
    <row r="80" ht="15.0" customHeight="true">
      <c r="A80" t="s" s="18">
        <v>232</v>
      </c>
      <c r="B80" t="s" s="19">
        <v>191</v>
      </c>
      <c r="C80" t="s" s="56">
        <v>237</v>
      </c>
      <c r="D80" t="s" s="20">
        <v>234</v>
      </c>
      <c r="E80" t="s" s="20">
        <v>228</v>
      </c>
      <c r="F80" t="s" s="19">
        <v>236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2.0</v>
      </c>
      <c r="M80" t="n" s="21">
        <v>0.0</v>
      </c>
      <c r="N80" t="n" s="22">
        <v>0.0</v>
      </c>
      <c r="O80" t="n" s="17">
        <v>2.0</v>
      </c>
      <c r="P80" t="n" s="17">
        <v>2.0</v>
      </c>
      <c r="Q80" t="s" s="17">
        <v>184</v>
      </c>
    </row>
    <row r="81" ht="15.0" customHeight="true">
      <c r="A81" s="18"/>
      <c r="B81" s="19"/>
      <c r="C81" s="2"/>
      <c r="D81" s="20"/>
      <c r="E81" s="20"/>
      <c r="F81" s="3"/>
      <c r="G81" s="4"/>
      <c r="H81" s="3"/>
      <c r="I81" s="21"/>
      <c r="J81" s="2"/>
      <c r="K81" s="21"/>
      <c r="L81" s="2"/>
      <c r="M81" s="21"/>
      <c r="N81" s="22"/>
      <c r="O81" s="17"/>
      <c r="P81" s="17"/>
      <c r="Q81" s="17"/>
    </row>
    <row r="82" ht="15.0" customHeight="true">
      <c r="A82" s="23"/>
      <c r="B82" s="24"/>
      <c r="C82" s="25"/>
      <c r="D82" s="26"/>
      <c r="E82" s="26"/>
      <c r="F82" s="27"/>
      <c r="G82" s="27"/>
      <c r="H82" s="27"/>
      <c r="I82" s="28"/>
      <c r="J82" s="25"/>
      <c r="K82" s="28"/>
      <c r="L82" s="25"/>
      <c r="M82" s="28"/>
      <c r="N82" s="29"/>
      <c r="O82" s="30"/>
      <c r="P82" s="76"/>
      <c r="Q82" s="74"/>
    </row>
    <row r="83" ht="15.0" customHeight="true">
      <c r="A83" t="s" s="79">
        <v>165</v>
      </c>
      <c r="B83" s="80"/>
      <c r="C83" s="80"/>
      <c r="D83" s="80"/>
      <c r="E83" s="80"/>
      <c r="F83" s="80"/>
      <c r="G83" s="80"/>
      <c r="H83" t="n" s="31">
        <v>180.0</v>
      </c>
      <c r="I83" t="s" s="32">
        <v>286</v>
      </c>
      <c r="J83" t="s" s="33">
        <v>286</v>
      </c>
      <c r="K83" t="s" s="32">
        <v>292</v>
      </c>
      <c r="L83" t="s" s="33">
        <v>292</v>
      </c>
      <c r="M83" t="s" s="32">
        <v>292</v>
      </c>
      <c r="N83" t="s" s="33">
        <v>286</v>
      </c>
      <c r="O83" t="s" s="34">
        <v>296</v>
      </c>
      <c r="P83" s="75"/>
      <c r="Q83" s="128"/>
    </row>
    <row r="84" ht="15.0" customHeight="true">
      <c r="A84" t="s" s="79">
        <v>166</v>
      </c>
      <c r="B84" s="80"/>
      <c r="C84" s="80"/>
      <c r="D84" s="80"/>
      <c r="E84" s="80"/>
      <c r="F84" s="80"/>
      <c r="G84" s="81"/>
      <c r="H84" s="35"/>
      <c r="I84" t="n" s="32">
        <v>0.0</v>
      </c>
      <c r="J84" t="n" s="36">
        <v>0.0</v>
      </c>
      <c r="K84" t="n" s="32">
        <v>0.0</v>
      </c>
      <c r="L84" t="n" s="36">
        <v>0.0</v>
      </c>
      <c r="M84" t="n" s="32">
        <v>0.0</v>
      </c>
      <c r="N84" t="n" s="36">
        <v>0.0</v>
      </c>
      <c r="O84" t="n" s="37">
        <v>0.0</v>
      </c>
      <c r="P84" s="76"/>
      <c r="Q84" s="129"/>
    </row>
    <row r="85" ht="15.0" customHeight="true">
      <c r="A85" t="s" s="90">
        <v>86</v>
      </c>
      <c r="B85" s="91"/>
      <c r="C85" s="91"/>
      <c r="D85" s="91"/>
      <c r="E85" s="91"/>
      <c r="F85" s="91"/>
      <c r="G85" s="91"/>
      <c r="H85" t="s" s="38">
        <v>291</v>
      </c>
      <c r="I85" t="n" s="39">
        <v>68.0</v>
      </c>
      <c r="J85" t="n" s="40">
        <v>68.0</v>
      </c>
      <c r="K85" t="n" s="39">
        <v>68.0</v>
      </c>
      <c r="L85" t="n" s="40">
        <v>68.0</v>
      </c>
      <c r="M85" t="n" s="39">
        <v>68.0</v>
      </c>
      <c r="N85" t="n" s="40">
        <v>68.0</v>
      </c>
      <c r="O85" t="s" s="41">
        <v>291</v>
      </c>
      <c r="P85" s="76"/>
      <c r="Q85" s="129"/>
    </row>
    <row r="86" ht="15.0" customHeight="true">
      <c r="A86" t="s" s="92">
        <v>87</v>
      </c>
      <c r="B86" t="s" s="147">
        <v>88</v>
      </c>
      <c r="C86" s="147"/>
      <c r="D86" s="147"/>
      <c r="E86" s="147"/>
      <c r="F86" s="147"/>
      <c r="G86" s="147"/>
      <c r="H86" s="147"/>
      <c r="I86" t="n" s="68">
        <v>13.0</v>
      </c>
      <c r="J86" t="n" s="68">
        <v>13.0</v>
      </c>
      <c r="K86" t="n" s="68">
        <v>6.0</v>
      </c>
      <c r="L86" t="n" s="68">
        <v>6.0</v>
      </c>
      <c r="M86" t="n" s="68">
        <v>6.0</v>
      </c>
      <c r="N86" t="n" s="71">
        <v>6.0</v>
      </c>
      <c r="O86" s="137"/>
      <c r="P86" s="76"/>
      <c r="Q86" s="129"/>
    </row>
    <row r="87" ht="15.0" customHeight="true">
      <c r="A87" s="126"/>
      <c r="B87" t="s" s="158">
        <v>89</v>
      </c>
      <c r="C87" s="158"/>
      <c r="D87" s="158"/>
      <c r="E87" s="158"/>
      <c r="F87" s="158"/>
      <c r="G87" s="158"/>
      <c r="H87" s="158"/>
      <c r="I87" t="n" s="69">
        <v>0.0</v>
      </c>
      <c r="J87" t="n" s="69">
        <v>0.0</v>
      </c>
      <c r="K87" t="n" s="69">
        <v>5.0</v>
      </c>
      <c r="L87" t="n" s="69">
        <v>5.0</v>
      </c>
      <c r="M87" t="n" s="69">
        <v>8.0</v>
      </c>
      <c r="N87" t="n" s="72">
        <v>7.0</v>
      </c>
      <c r="O87" s="138"/>
      <c r="P87" s="76"/>
      <c r="Q87" s="129"/>
    </row>
    <row r="88" ht="15.0" customHeight="true">
      <c r="A88" s="127"/>
      <c r="B88" t="s" s="159">
        <v>90</v>
      </c>
      <c r="C88" s="159"/>
      <c r="D88" s="159"/>
      <c r="E88" s="159"/>
      <c r="F88" s="159"/>
      <c r="G88" s="159"/>
      <c r="H88" s="159"/>
      <c r="I88" t="n" s="70">
        <v>13.0</v>
      </c>
      <c r="J88" t="n" s="70">
        <v>13.0</v>
      </c>
      <c r="K88" t="n" s="70">
        <v>11.0</v>
      </c>
      <c r="L88" t="n" s="70">
        <v>11.0</v>
      </c>
      <c r="M88" t="n" s="70">
        <v>14.0</v>
      </c>
      <c r="N88" t="n" s="73">
        <v>13.0</v>
      </c>
      <c r="O88" s="139"/>
      <c r="P88" s="76"/>
      <c r="Q88" s="129"/>
    </row>
    <row r="89" ht="15.0" customHeight="true">
      <c r="A89" t="s" s="102">
        <v>15</v>
      </c>
      <c r="B89" s="104"/>
      <c r="C89" s="104"/>
      <c r="D89" s="104"/>
      <c r="E89" s="104"/>
      <c r="F89" s="103"/>
      <c r="G89" t="s" s="43">
        <v>16</v>
      </c>
      <c r="H89" t="s" s="44">
        <v>17</v>
      </c>
      <c r="I89" t="s" s="44">
        <v>18</v>
      </c>
      <c r="J89" t="s" s="44">
        <v>19</v>
      </c>
      <c r="K89" t="s" s="44">
        <v>20</v>
      </c>
      <c r="L89" t="s" s="44">
        <v>21</v>
      </c>
      <c r="M89" t="s" s="44">
        <v>22</v>
      </c>
      <c r="N89" t="s" s="45">
        <v>14</v>
      </c>
      <c r="O89" t="s" s="46">
        <v>23</v>
      </c>
      <c r="P89" s="76"/>
      <c r="Q89" s="129"/>
    </row>
    <row r="90" ht="15.0" customHeight="true">
      <c r="A90" t="s" s="79">
        <v>168</v>
      </c>
      <c r="B90" s="80"/>
      <c r="C90" s="80"/>
      <c r="D90" s="80"/>
      <c r="E90" s="80"/>
      <c r="F90" s="140"/>
      <c r="G90" t="n" s="47">
        <v>18.0</v>
      </c>
      <c r="H90" t="n" s="48">
        <v>18.0</v>
      </c>
      <c r="I90" t="n" s="48">
        <v>18.0</v>
      </c>
      <c r="J90" t="n" s="48">
        <v>0.0</v>
      </c>
      <c r="K90" t="n" s="48">
        <v>8.0</v>
      </c>
      <c r="L90" t="n" s="48">
        <v>12.0</v>
      </c>
      <c r="M90" t="n" s="48">
        <v>10.0</v>
      </c>
      <c r="N90" t="n" s="33">
        <v>16.0</v>
      </c>
      <c r="O90" t="n" s="141">
        <v>86.0</v>
      </c>
      <c r="P90" s="76"/>
      <c r="Q90" s="129"/>
    </row>
    <row r="91" ht="15.0" customHeight="true">
      <c r="A91" t="s" s="79">
        <v>169</v>
      </c>
      <c r="B91" s="80"/>
      <c r="C91" s="80"/>
      <c r="D91" s="80"/>
      <c r="E91" s="80"/>
      <c r="F91" s="140"/>
      <c r="G91" t="n" s="47">
        <v>10.0</v>
      </c>
      <c r="H91" t="n" s="48">
        <v>8.0</v>
      </c>
      <c r="I91" t="n" s="48">
        <v>8.0</v>
      </c>
      <c r="J91" t="n" s="48">
        <v>0.0</v>
      </c>
      <c r="K91" t="n" s="48">
        <v>38.0</v>
      </c>
      <c r="L91" t="n" s="48">
        <v>0.0</v>
      </c>
      <c r="M91" t="n" s="48">
        <v>0.0</v>
      </c>
      <c r="N91" t="n" s="33">
        <v>8.0</v>
      </c>
      <c r="O91" s="142"/>
      <c r="P91" s="76"/>
      <c r="Q91" s="129"/>
    </row>
    <row r="92" ht="15.0" customHeight="true">
      <c r="A92" t="s" s="144">
        <v>24</v>
      </c>
      <c r="B92" s="145"/>
      <c r="C92" s="145"/>
      <c r="D92" s="145"/>
      <c r="E92" s="145"/>
      <c r="F92" s="146"/>
      <c r="G92" t="n" s="49">
        <v>28.0</v>
      </c>
      <c r="H92" t="n" s="50">
        <v>26.0</v>
      </c>
      <c r="I92" t="n" s="50">
        <v>26.0</v>
      </c>
      <c r="J92" t="n" s="50">
        <v>0.0</v>
      </c>
      <c r="K92" t="n" s="50">
        <v>46.0</v>
      </c>
      <c r="L92" t="n" s="50">
        <v>12.0</v>
      </c>
      <c r="M92" t="n" s="50">
        <v>10.0</v>
      </c>
      <c r="N92" t="n" s="42">
        <v>24.0</v>
      </c>
      <c r="O92" s="143"/>
      <c r="P92" s="76"/>
      <c r="Q92" s="129"/>
    </row>
    <row r="93" ht="15.0" customHeight="true">
      <c r="A93" t="s" s="148">
        <v>25</v>
      </c>
      <c r="B93" s="149"/>
      <c r="C93" s="149"/>
      <c r="D93" s="149"/>
      <c r="E93" s="149"/>
      <c r="F93" s="150"/>
      <c r="G93" t="s" s="154">
        <v>26</v>
      </c>
      <c r="H93" s="154"/>
      <c r="I93" s="155"/>
      <c r="J93" t="s" s="131">
        <v>27</v>
      </c>
      <c r="K93" s="131"/>
      <c r="L93" t="s" s="131">
        <v>170</v>
      </c>
      <c r="M93" s="131"/>
      <c r="N93" t="s" s="131">
        <v>28</v>
      </c>
      <c r="O93" s="132"/>
      <c r="P93" s="76"/>
      <c r="Q93" s="129"/>
    </row>
    <row r="94" ht="15.0" customHeight="true">
      <c r="A94" s="151"/>
      <c r="B94" s="152"/>
      <c r="C94" s="152"/>
      <c r="D94" s="152"/>
      <c r="E94" s="152"/>
      <c r="F94" s="153"/>
      <c r="G94" t="n" s="156">
        <v>3.0</v>
      </c>
      <c r="H94" s="156"/>
      <c r="I94" s="157"/>
      <c r="J94" t="n" s="133">
        <v>2.0</v>
      </c>
      <c r="K94" s="133"/>
      <c r="L94" t="n" s="133">
        <v>6.0</v>
      </c>
      <c r="M94" s="133"/>
      <c r="N94" t="n" s="133">
        <v>6.0</v>
      </c>
      <c r="O94" s="134"/>
      <c r="P94" s="76"/>
      <c r="Q94" s="129"/>
    </row>
    <row r="95" ht="17.15" customHeight="true">
      <c r="B95" s="51"/>
      <c r="C95" s="51"/>
      <c r="F95" s="51"/>
      <c r="G95" s="51"/>
      <c r="J95" t="s" s="135">
        <v>105</v>
      </c>
      <c r="K95" s="136"/>
      <c r="L95" s="136"/>
      <c r="M95" t="s" s="118">
        <v>287</v>
      </c>
      <c r="N95" s="118"/>
      <c r="O95" s="119"/>
      <c r="P95" s="30"/>
      <c r="Q9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3:G83"/>
    <mergeCell ref="A84:G84"/>
    <mergeCell ref="A85:G85"/>
    <mergeCell ref="A86:A88"/>
    <mergeCell ref="A89:F89"/>
    <mergeCell ref="A90:F90"/>
    <mergeCell ref="A91:F91"/>
    <mergeCell ref="A92:F92"/>
    <mergeCell ref="A93:F94"/>
    <mergeCell ref="B86:H86"/>
    <mergeCell ref="B87:H87"/>
    <mergeCell ref="B88:H88"/>
    <mergeCell ref="G93:I93"/>
    <mergeCell ref="G94:I94"/>
    <mergeCell ref="J93:K93"/>
    <mergeCell ref="J94:K94"/>
    <mergeCell ref="J95:L95"/>
    <mergeCell ref="L93:M93"/>
    <mergeCell ref="L94:M94"/>
    <mergeCell ref="M95:O95"/>
    <mergeCell ref="N93:O93"/>
    <mergeCell ref="N94:O94"/>
    <mergeCell ref="O86:O88"/>
    <mergeCell ref="O90:O92"/>
    <mergeCell ref="Q83:Q9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76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77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78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79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80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81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82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3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4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85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86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87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88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89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90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91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2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3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4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5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6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7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8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9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00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1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02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03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04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05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06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7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8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9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0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11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12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13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4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15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16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17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18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19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0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1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2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3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4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5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26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27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28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9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0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1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2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33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34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35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36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37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38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9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40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41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42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43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44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45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46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47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8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49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1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2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3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4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5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6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7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8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9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60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61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2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3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4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5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6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7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8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9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0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71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72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73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74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75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76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77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78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79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0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81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82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83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84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85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6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7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8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9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0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91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92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93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94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95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6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7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98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9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00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01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02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03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04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6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7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8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09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0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1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2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3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4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5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6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7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18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19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0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1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2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3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4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5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6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7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28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29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30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31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2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33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4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35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36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37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38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39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40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41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42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3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4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5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46" operator="equal">
      <formula>"공동"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7" operator="lessThan">
      <formula>#REF!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8" operator="lessThan">
      <formula>#REF!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9" operator="lessThan">
      <formula>#REF!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50" operator="equal">
      <formula>"지정"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51" operator="equal">
      <formula>"선택15"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52" operator="equal">
      <formula>"선택14"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53" operator="equal">
      <formula>"선택13"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54" operator="equal">
      <formula>"선택12"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55" operator="equal">
      <formula>"선택11"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56" operator="equal">
      <formula>"선택10"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57" operator="equal">
      <formula>"선택9"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58" operator="equal">
      <formula>"선택8"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59" operator="equal">
      <formula>"선택7"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60" operator="equal">
      <formula>"선택6"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1" operator="equal">
      <formula>"선택5"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62" operator="equal">
      <formula>"선택4"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63" operator="equal">
      <formula>"선택3"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64" operator="equal">
      <formula>"선택2"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65" operator="equal">
      <formula>"선택1"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66" operator="equal">
      <formula>"진로"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67" operator="equal">
      <formula>"소수"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68" operator="equal">
      <formula>"공동"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9" operator="equal">
      <formula>"지정"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70" operator="equal">
      <formula>"선택15"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71" operator="equal">
      <formula>"선택14"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72" operator="equal">
      <formula>"선택13"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3" operator="equal">
      <formula>"선택12"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4" operator="equal">
      <formula>"선택11"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75" operator="equal">
      <formula>"선택10"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76" operator="equal">
      <formula>"선택9"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77" operator="equal">
      <formula>"선택8"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78" operator="equal">
      <formula>"선택7"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79" operator="equal">
      <formula>"선택6"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80" operator="equal">
      <formula>"선택5"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1" operator="equal">
      <formula>"선택4"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2" operator="equal">
      <formula>"선택3"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3" operator="equal">
      <formula>"선택2"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4" operator="equal">
      <formula>"선택1"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5" operator="equal">
      <formula>"진로"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6" operator="equal">
      <formula>"소수"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7" operator="equal">
      <formula>"공동"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88" operator="equal">
      <formula>0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89" operator="lessThan">
      <formula>3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0" operator="lessThan">
      <formula>#REF!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1" operator="lessThan">
      <formula>#REF!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2" operator="lessThan">
      <formula>#REF!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3" operator="lessThan">
      <formula>#REF!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4" operator="lessThan">
      <formula>#REF!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5" operator="lessThan">
      <formula>#REF!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6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7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8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9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00" operator="lessThan">
      <formula>2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1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2" operator="lessThan">
      <formula>#REF!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3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04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5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6" operator="lessThan">
      <formula>#REF!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7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08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09" operator="lessThan">
      <formula>2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10" operator="lessThan">
      <formula>6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1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2" operator="lessThan">
      <formula>#REF!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3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14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15" operator="lessThan">
      <formula>6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616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17" operator="lessThan">
      <formula>6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8" operator="lessThan">
      <formula>#REF!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9" operator="lessThan">
      <formula>#REF!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0" operator="lessThan">
      <formula>#REF!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21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22" operator="lessThan">
      <formula>6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3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24">
      <formula>OR(O5&lt;#REF!,O5&gt;#REF!)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5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26">
      <formula>OR(O5&lt;#REF!,O5&gt;#REF!)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627" operator="lessThan">
      <formula>$H$10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28" operator="greaterThan">
      <formula>90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29" operator="greaterThan">
      <formula>90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30" operator="greaterThan">
      <formula>90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31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3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37">
      <formula>OR(P8&lt;#REF!,P8&gt;#REF!)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8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9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40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41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42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4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