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<sst xmlns="http://schemas.openxmlformats.org/spreadsheetml/2006/main" count="2910" uniqueCount="322">
  <si>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</si>
  <si>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</si>
  <si>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</si>
  <si>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</si>
  <si>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</si>
  <si>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</si>
  <si>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</si>
  <si>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</si>
  <si>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</si>
  <si>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</si>
  <si>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</si>
  <si>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</si>
  <si>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</si>
  <si>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</si>
  <si>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</si>
  <si>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</si>
  <si>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</si>
  <si>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</si>
  <si>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</si>
  <si>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</si>
  <si>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</si>
  <si>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</si>
  <si>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</si>
  <si>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</si>
  <si>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</si>
  <si>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</si>
  <si>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</si>
  <si>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</si>
  <si>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</si>
  <si>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</si>
  <si>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</si>
  <si>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</si>
  <si>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</si>
  <si>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</si>
  <si>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</si>
  <si>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</si>
  <si>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</si>
  <si>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</si>
  <si>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</si>
  <si>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</si>
  <si>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</si>
  <si>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</si>
  <si>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</si>
  <si>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</si>
  <si>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</si>
  <si>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</si>
  <si>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</si>
  <si>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</si>
  <si>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</si>
  <si>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</si>
  <si>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</si>
  <si>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</si>
  <si>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</si>
  <si>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</si>
  <si>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</si>
  <si>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</si>
  <si>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</si>
  <si>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</si>
  <si>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</si>
  <si>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</si>
  <si>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</si>
  <si>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</si>
  <si>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</si>
  <si>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</si>
  <si>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</si>
  <si>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</si>
  <si>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</si>
  <si>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</si>
  <si>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</si>
  <si>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</si>
  <si>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</si>
  <si>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</si>
  <si>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</si>
  <si>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</si>
  <si>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</si>
  <si>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</si>
  <si>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</si>
  <si>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</si>
  <si>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</si>
  <si>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</si>
  <si>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</si>
  <si>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</si>
  <si>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</si>
  <si>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</si>
  <si>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</si>
  <si>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</si>
  <si>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</si>
  <si>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</si>
  <si>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</si>
  <si>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</si>
  <si>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</si>
  <si>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</si>
  <si>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</si>
  <si>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</si>
  <si>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</si>
  <si>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</si>
  <si>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</si>
  <si>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</si>
  <si>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</si>
  <si>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</si>
  <si>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</si>
  <si>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</si>
  <si>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</si>
  <si>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</si>
  <si>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</si>
  <si>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</si>
  <si>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</si>
  <si>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</si>
  <si>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</si>
  <si>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</si>
  <si>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</si>
  <si>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</si>
  <si>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</si>
  <si>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</si>
  <si>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</si>
  <si>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</si>
  <si>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</si>
  <si>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</si>
  <si>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</si>
  <si>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</si>
  <si>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</si>
  <si>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</si>
  <si>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</si>
  <si>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</si>
  <si>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</si>
  <si>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</si>
  <si>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</si>
  <si>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</si>
  <si>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</si>
  <si>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</si>
  <si>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</si>
  <si>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</si>
  <si>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</si>
  <si>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</si>
  <si>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</si>
  <si>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</si>
  <si>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</si>
  <si>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</si>
  <si>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</si>
  <si>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</si>
  <si>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</si>
  <si>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</si>
  <si>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</si>
  <si>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</si>
  <si>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</si>
  <si>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</si>
  <si>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</si>
  <si>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</si>
  <si>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</si>
  <si>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</si>
  <si>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</si>
  <si>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</si>
  <si>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</si>
  <si>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</si>
  <si>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</si>
  <si>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</si>
  <si>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</si>
  <si>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</si>
  <si>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</si>
  <si>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</si>
  <si>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</si>
  <si>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</si>
  <si>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</si>
  <si>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</si>
  <si>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</si>
  <si>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</si>
  <si>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</si>
  <si>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</si>
  <si>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</si>
  <si>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</si>
  <si>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</si>
  <si>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</si>
  <si>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</si>
  <si>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</si>
  <si>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</si>
  <si>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</si>
  <si>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</si>
  <si>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</si>
  <si>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전주근영여자고등학교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</si>
  <si>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</si>
  <si>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</si>
  <si>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</si>
  <si>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</si>
  <si>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</si>
  <si>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</si>
  <si>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</si>
  <si>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</si>
  <si>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</si>
  <si>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</si>
  <si>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</si>
  <si>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</si>
  <si>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</si>
  <si>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</si>
  <si>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</si>
  <si>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</si>
  <si>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</si>
  <si>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</si>
  <si>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</si>
  <si>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</si>
  <si>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</si>
  <si>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기술·가정</t>
  </si>
  <si>
    <t>선택1</t>
  </si>
  <si>
    <t>정보</t>
  </si>
  <si>
    <t>예술</t>
  </si>
  <si>
    <t>음악</t>
  </si>
  <si>
    <t>선택2</t>
  </si>
  <si>
    <t>연극</t>
  </si>
  <si>
    <t>독서</t>
  </si>
  <si>
    <t>문학</t>
  </si>
  <si>
    <t>수학Ⅰ</t>
  </si>
  <si>
    <t>수학Ⅱ</t>
  </si>
  <si>
    <t>영어Ⅰ</t>
  </si>
  <si>
    <t>영어Ⅱ</t>
  </si>
  <si>
    <t>미적분</t>
  </si>
  <si>
    <t>선택5</t>
  </si>
  <si>
    <t>확률과 통계</t>
  </si>
  <si>
    <t>기하</t>
  </si>
  <si>
    <t>진로 선택</t>
  </si>
  <si>
    <t>미개설</t>
  </si>
  <si>
    <t>한국지리</t>
  </si>
  <si>
    <t>선택7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</si>
  <si>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</si>
  <si>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</si>
  <si>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</si>
  <si>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</si>
  <si>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</si>
  <si>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</si>
  <si>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</si>
  <si>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</si>
  <si>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</si>
  <si>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</si>
  <si>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</si>
  <si>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선택8</t>
  </si>
  <si>
    <t>세계사</t>
  </si>
  <si>
    <t>사회·문화</t>
  </si>
  <si>
    <t>윤리와 사상</t>
  </si>
  <si>
    <t>미술</t>
  </si>
  <si>
    <t>선택9</t>
  </si>
  <si>
    <t>전문교과Ⅰ</t>
  </si>
  <si>
    <t>연극의 이해</t>
  </si>
  <si>
    <t>한문</t>
  </si>
  <si>
    <t>한문Ⅰ</t>
  </si>
  <si>
    <t>선택10</t>
  </si>
  <si>
    <t>제2외국어</t>
  </si>
  <si>
    <t>일본어Ⅰ</t>
  </si>
  <si>
    <t>중국어Ⅰ</t>
  </si>
  <si>
    <t>보건</t>
  </si>
  <si>
    <t>선택11</t>
  </si>
  <si>
    <t>심리학</t>
  </si>
  <si>
    <t>교육학</t>
  </si>
  <si>
    <t>국제 관계와 국제기구</t>
  </si>
  <si>
    <t>선택51</t>
  </si>
  <si>
    <t>공동2학기</t>
  </si>
  <si>
    <t>사회과제 연구</t>
  </si>
  <si>
    <t>공동1학기</t>
  </si>
  <si>
    <t>과학과제 연구</t>
  </si>
  <si>
    <t>운동과 건강</t>
  </si>
  <si>
    <t>미술 감상과 비평</t>
  </si>
  <si>
    <t>사회문제 탐구</t>
  </si>
  <si>
    <t>화학 실험</t>
  </si>
  <si>
    <t>생명과학 실험</t>
  </si>
  <si>
    <t>화법과 작문</t>
  </si>
  <si>
    <t>선택12</t>
  </si>
  <si>
    <t>언어와 매체</t>
  </si>
  <si>
    <t>경제 수학</t>
  </si>
  <si>
    <t>영어 회화</t>
  </si>
  <si>
    <t>영어 독해와 작문</t>
  </si>
  <si>
    <t>심화 수학Ⅰ</t>
  </si>
  <si>
    <t>심화 국어</t>
  </si>
  <si>
    <t>선택13</t>
  </si>
  <si>
    <t>고전 읽기</t>
  </si>
  <si>
    <t>실용 수학</t>
  </si>
  <si>
    <t>영어권 문화</t>
  </si>
  <si>
    <t>심화 수학Ⅱ</t>
  </si>
  <si>
    <t>심화 영어Ⅰ</t>
  </si>
  <si>
    <t>선택14</t>
  </si>
  <si>
    <t>물리학Ⅱ</t>
  </si>
  <si>
    <t>화학Ⅱ</t>
  </si>
  <si>
    <t>생명과학Ⅱ</t>
  </si>
  <si>
    <t>지구과학Ⅱ</t>
  </si>
  <si>
    <t>생활과 과학</t>
  </si>
  <si>
    <t>여행지리</t>
  </si>
  <si>
    <t>선택15</t>
  </si>
  <si>
    <t>고전과 윤리</t>
  </si>
  <si>
    <t>과학사</t>
  </si>
  <si>
    <t>융합과학</t>
  </si>
  <si>
    <t>정보과학</t>
  </si>
  <si>
    <t>한문Ⅱ</t>
  </si>
  <si>
    <t>선택16</t>
  </si>
  <si>
    <t>일본어Ⅱ</t>
  </si>
  <si>
    <t>중국어Ⅱ</t>
  </si>
  <si>
    <t>고급 수학Ⅰ</t>
  </si>
  <si>
    <t>고급 화학</t>
  </si>
  <si>
    <t>2023학년도 입학생 교육과정 편성표</t>
  </si>
  <si>
    <t>생활과 한문(타시도-전북)</t>
  </si>
  <si>
    <t>선택3</t>
  </si>
  <si>
    <t>선택4</t>
  </si>
  <si>
    <t>선택6</t>
  </si>
  <si>
    <t>수학과제 탐구</t>
  </si>
  <si>
    <t>진로 영어</t>
  </si>
  <si>
    <t>현대문학 감상</t>
  </si>
  <si>
    <t>비교 문화</t>
  </si>
  <si>
    <t>현대 세계의 변화</t>
  </si>
  <si>
    <t>한국 사회의 이해</t>
  </si>
  <si>
    <t>세계 문제와 미래 사회</t>
  </si>
  <si>
    <t>중국 문화</t>
  </si>
  <si>
    <t>일본 문화</t>
  </si>
  <si>
    <t>306(18)</t>
  </si>
  <si>
    <t>29~29</t>
  </si>
  <si>
    <t>29~31</t>
  </si>
  <si>
    <t>0632238984</t>
  </si>
  <si>
    <t>174~180</t>
  </si>
  <si>
    <t>2022학년도 입학생 교육과정 편성표</t>
  </si>
  <si>
    <t>선택17</t>
  </si>
  <si>
    <t>408(24)</t>
  </si>
  <si>
    <t>30~30</t>
  </si>
  <si>
    <t>30~32</t>
  </si>
  <si>
    <t>180~186</t>
  </si>
  <si>
    <t>2021학년도 입학생 교육과정 편성표</t>
  </si>
  <si>
    <t>인공지능 수학</t>
  </si>
  <si>
    <t>31~33</t>
  </si>
  <si>
    <t>182~188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</si>
</sst>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200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197</v>
      </c>
      <c r="B15" t="s" s="58">
        <v>200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203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203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217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218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220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220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220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220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220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220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0">
        <v>220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229</v>
      </c>
      <c r="B37" t="s" s="58">
        <v>200</v>
      </c>
      <c r="C37" t="s" s="59">
        <v>230</v>
      </c>
      <c r="D37" t="s" s="60">
        <v>217</v>
      </c>
      <c r="E37" t="s" s="60">
        <v>220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0">
        <v>232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233</v>
      </c>
      <c r="D39" t="s" s="60">
        <v>196</v>
      </c>
      <c r="E39" t="s" s="60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234</v>
      </c>
      <c r="D40" t="s" s="60">
        <v>196</v>
      </c>
      <c r="E40" t="s" s="60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235</v>
      </c>
      <c r="D41" t="s" s="60">
        <v>196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225</v>
      </c>
      <c r="D42" t="s" s="60">
        <v>196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226</v>
      </c>
      <c r="D43" t="s" s="60">
        <v>196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227</v>
      </c>
      <c r="D44" t="s" s="60">
        <v>196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228</v>
      </c>
      <c r="D45" t="s" s="60">
        <v>196</v>
      </c>
      <c r="E45" t="s" s="60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229</v>
      </c>
      <c r="B46" t="s" s="58">
        <v>200</v>
      </c>
      <c r="C46" t="s" s="59">
        <v>230</v>
      </c>
      <c r="D46" t="s" s="60">
        <v>217</v>
      </c>
      <c r="E46" t="s" s="60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203</v>
      </c>
      <c r="C47" t="s" s="59">
        <v>236</v>
      </c>
      <c r="D47" t="s" s="60">
        <v>196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238</v>
      </c>
      <c r="B48" t="s" s="58">
        <v>203</v>
      </c>
      <c r="C48" t="s" s="59">
        <v>239</v>
      </c>
      <c r="D48" t="s" s="60">
        <v>217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197</v>
      </c>
      <c r="B49" t="s" s="58">
        <v>240</v>
      </c>
      <c r="C49" t="s" s="59">
        <v>241</v>
      </c>
      <c r="D49" t="s" s="60">
        <v>196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197</v>
      </c>
      <c r="B50" t="s" s="58">
        <v>243</v>
      </c>
      <c r="C50" t="s" s="59">
        <v>244</v>
      </c>
      <c r="D50" t="s" s="60">
        <v>196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197</v>
      </c>
      <c r="B51" t="s" s="58">
        <v>243</v>
      </c>
      <c r="C51" t="s" s="59">
        <v>245</v>
      </c>
      <c r="D51" t="s" s="60">
        <v>196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197</v>
      </c>
      <c r="B52" t="s" s="58">
        <v>198</v>
      </c>
      <c r="C52" t="s" s="59">
        <v>246</v>
      </c>
      <c r="D52" t="s" s="60">
        <v>196</v>
      </c>
      <c r="E52" t="s" s="60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1.0</v>
      </c>
      <c r="L52" t="n" s="64">
        <v>1.0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197</v>
      </c>
      <c r="B53" t="s" s="58">
        <v>198</v>
      </c>
      <c r="C53" t="s" s="59">
        <v>248</v>
      </c>
      <c r="D53" t="s" s="60">
        <v>196</v>
      </c>
      <c r="E53" t="s" s="60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197</v>
      </c>
      <c r="B54" t="s" s="58">
        <v>198</v>
      </c>
      <c r="C54" t="s" s="59">
        <v>249</v>
      </c>
      <c r="D54" t="s" s="60">
        <v>196</v>
      </c>
      <c r="E54" t="s" s="60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238</v>
      </c>
      <c r="B55" t="s" s="58">
        <v>189</v>
      </c>
      <c r="C55" t="s" s="59">
        <v>250</v>
      </c>
      <c r="D55" t="s" s="60">
        <v>217</v>
      </c>
      <c r="E55" t="s" s="60">
        <v>251</v>
      </c>
      <c r="F55" t="s" s="61">
        <v>252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238</v>
      </c>
      <c r="B56" t="s" s="58">
        <v>189</v>
      </c>
      <c r="C56" t="s" s="59">
        <v>253</v>
      </c>
      <c r="D56" t="s" s="60">
        <v>217</v>
      </c>
      <c r="E56" t="s" s="60">
        <v>251</v>
      </c>
      <c r="F56" t="s" s="61">
        <v>254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238</v>
      </c>
      <c r="B57" t="s" s="58">
        <v>191</v>
      </c>
      <c r="C57" t="s" s="59">
        <v>255</v>
      </c>
      <c r="D57" t="s" s="60">
        <v>217</v>
      </c>
      <c r="E57" t="s" s="60">
        <v>251</v>
      </c>
      <c r="F57" t="s" s="61">
        <v>252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194</v>
      </c>
      <c r="B58" t="s" s="58">
        <v>195</v>
      </c>
      <c r="C58" t="s" s="59">
        <v>256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194</v>
      </c>
      <c r="B59" t="s" s="58">
        <v>203</v>
      </c>
      <c r="C59" t="s" s="59">
        <v>257</v>
      </c>
      <c r="D59" t="s" s="60">
        <v>217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258</v>
      </c>
      <c r="D60" t="s" s="60">
        <v>217</v>
      </c>
      <c r="E60" t="s" s="60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238</v>
      </c>
      <c r="B61" t="s" s="58">
        <v>191</v>
      </c>
      <c r="C61" t="s" s="59">
        <v>259</v>
      </c>
      <c r="D61" t="s" s="60">
        <v>217</v>
      </c>
      <c r="E61" t="s" s="60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238</v>
      </c>
      <c r="B62" t="s" s="58">
        <v>191</v>
      </c>
      <c r="C62" t="s" s="59">
        <v>260</v>
      </c>
      <c r="D62" t="s" s="60">
        <v>217</v>
      </c>
      <c r="E62" t="s" s="60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261</v>
      </c>
      <c r="D63" t="s" s="60">
        <v>196</v>
      </c>
      <c r="E63" t="s" s="60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263</v>
      </c>
      <c r="D64" t="s" s="60">
        <v>196</v>
      </c>
      <c r="E64" t="s" s="60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264</v>
      </c>
      <c r="D65" t="s" s="60">
        <v>217</v>
      </c>
      <c r="E65" t="s" s="60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15.0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265</v>
      </c>
      <c r="D66" t="s" s="60">
        <v>196</v>
      </c>
      <c r="E66" t="s" s="60">
        <v>262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n" s="67">
        <v>15.0</v>
      </c>
      <c r="Q66" t="s" s="67">
        <v>218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266</v>
      </c>
      <c r="D67" t="s" s="60">
        <v>196</v>
      </c>
      <c r="E67" t="s" s="60">
        <v>262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238</v>
      </c>
      <c r="B68" t="s" s="58">
        <v>185</v>
      </c>
      <c r="C68" t="s" s="59">
        <v>267</v>
      </c>
      <c r="D68" t="s" s="60">
        <v>217</v>
      </c>
      <c r="E68" t="s" s="60">
        <v>262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15.0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268</v>
      </c>
      <c r="D69" t="s" s="60">
        <v>217</v>
      </c>
      <c r="E69" t="s" s="60">
        <v>269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270</v>
      </c>
      <c r="D70" t="s" s="60">
        <v>217</v>
      </c>
      <c r="E70" t="s" s="60">
        <v>269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271</v>
      </c>
      <c r="D71" t="s" s="60">
        <v>217</v>
      </c>
      <c r="E71" t="s" s="60">
        <v>269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15.0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272</v>
      </c>
      <c r="D72" t="s" s="60">
        <v>217</v>
      </c>
      <c r="E72" t="s" s="60">
        <v>269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n" s="67">
        <v>15.0</v>
      </c>
      <c r="Q72" t="s" s="67">
        <v>218</v>
      </c>
      <c r="R72" t="n" s="67">
        <v>0.0</v>
      </c>
    </row>
    <row r="73" ht="17.0" customHeight="true">
      <c r="A73" t="s" s="57">
        <v>238</v>
      </c>
      <c r="B73" t="s" s="58">
        <v>185</v>
      </c>
      <c r="C73" t="s" s="59">
        <v>273</v>
      </c>
      <c r="D73" t="s" s="60">
        <v>217</v>
      </c>
      <c r="E73" t="s" s="60">
        <v>269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n" s="67">
        <v>15.0</v>
      </c>
      <c r="Q73" t="s" s="67">
        <v>184</v>
      </c>
      <c r="R73" t="n" s="67">
        <v>0.0</v>
      </c>
    </row>
    <row r="74" ht="17.0" customHeight="true">
      <c r="A74" t="s" s="57">
        <v>238</v>
      </c>
      <c r="B74" t="s" s="58">
        <v>186</v>
      </c>
      <c r="C74" t="s" s="59">
        <v>274</v>
      </c>
      <c r="D74" t="s" s="60">
        <v>217</v>
      </c>
      <c r="E74" t="s" s="60">
        <v>269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15.0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231</v>
      </c>
      <c r="D75" t="s" s="60">
        <v>196</v>
      </c>
      <c r="E75" t="s" s="60">
        <v>275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233</v>
      </c>
      <c r="D76" t="s" s="60">
        <v>196</v>
      </c>
      <c r="E76" t="s" s="60">
        <v>275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222</v>
      </c>
      <c r="D77" t="s" s="60">
        <v>196</v>
      </c>
      <c r="E77" t="s" s="60">
        <v>275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223</v>
      </c>
      <c r="D78" t="s" s="60">
        <v>196</v>
      </c>
      <c r="E78" t="s" s="60">
        <v>275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235</v>
      </c>
      <c r="D79" t="s" s="60">
        <v>196</v>
      </c>
      <c r="E79" t="s" s="60">
        <v>275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276</v>
      </c>
      <c r="D80" t="s" s="60">
        <v>217</v>
      </c>
      <c r="E80" t="s" s="60">
        <v>275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277</v>
      </c>
      <c r="D81" t="s" s="60">
        <v>217</v>
      </c>
      <c r="E81" t="s" s="60">
        <v>275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278</v>
      </c>
      <c r="D82" t="s" s="60">
        <v>217</v>
      </c>
      <c r="E82" t="s" s="60">
        <v>275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279</v>
      </c>
      <c r="D83" t="s" s="60">
        <v>217</v>
      </c>
      <c r="E83" t="s" s="60">
        <v>275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280</v>
      </c>
      <c r="D84" t="s" s="60">
        <v>217</v>
      </c>
      <c r="E84" t="s" s="60">
        <v>275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281</v>
      </c>
      <c r="D85" t="s" s="60">
        <v>217</v>
      </c>
      <c r="E85" t="s" s="60">
        <v>282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283</v>
      </c>
      <c r="D86" t="s" s="60">
        <v>217</v>
      </c>
      <c r="E86" t="s" s="60">
        <v>282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284</v>
      </c>
      <c r="D87" t="s" s="60">
        <v>217</v>
      </c>
      <c r="E87" t="s" s="60">
        <v>282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218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285</v>
      </c>
      <c r="D88" t="s" s="60">
        <v>217</v>
      </c>
      <c r="E88" t="s" s="60">
        <v>282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238</v>
      </c>
      <c r="B89" t="s" s="58">
        <v>191</v>
      </c>
      <c r="C89" t="s" s="59">
        <v>286</v>
      </c>
      <c r="D89" t="s" s="60">
        <v>217</v>
      </c>
      <c r="E89" t="s" s="60">
        <v>282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197</v>
      </c>
      <c r="B90" t="s" s="58">
        <v>240</v>
      </c>
      <c r="C90" t="s" s="59">
        <v>287</v>
      </c>
      <c r="D90" t="s" s="60">
        <v>217</v>
      </c>
      <c r="E90" t="s" s="60">
        <v>288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6.0</v>
      </c>
      <c r="Q90" t="s" s="67">
        <v>184</v>
      </c>
      <c r="R90" t="n" s="67">
        <v>0.0</v>
      </c>
    </row>
    <row r="91" ht="17.0" customHeight="true">
      <c r="A91" t="s" s="57">
        <v>197</v>
      </c>
      <c r="B91" t="s" s="58">
        <v>243</v>
      </c>
      <c r="C91" t="s" s="59">
        <v>289</v>
      </c>
      <c r="D91" t="s" s="60">
        <v>217</v>
      </c>
      <c r="E91" t="s" s="60">
        <v>288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197</v>
      </c>
      <c r="B92" t="s" s="58">
        <v>243</v>
      </c>
      <c r="C92" t="s" s="59">
        <v>290</v>
      </c>
      <c r="D92" t="s" s="60">
        <v>217</v>
      </c>
      <c r="E92" t="s" s="60">
        <v>288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184</v>
      </c>
      <c r="R92" t="n" s="67">
        <v>0.0</v>
      </c>
    </row>
    <row r="93" ht="17.0" customHeight="true">
      <c r="A93" t="s" s="57">
        <v>238</v>
      </c>
      <c r="B93" t="s" s="58">
        <v>185</v>
      </c>
      <c r="C93" t="s" s="59">
        <v>291</v>
      </c>
      <c r="D93" t="s" s="60">
        <v>217</v>
      </c>
      <c r="E93" t="s" s="60">
        <v>251</v>
      </c>
      <c r="F93" t="s" s="61">
        <v>254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n" s="67">
        <v>2.0</v>
      </c>
      <c r="Q93" t="s" s="67">
        <v>184</v>
      </c>
      <c r="R93" t="n" s="67">
        <v>0.0</v>
      </c>
    </row>
    <row r="94" ht="17.0" customHeight="true">
      <c r="A94" t="s" s="57">
        <v>238</v>
      </c>
      <c r="B94" t="s" s="58">
        <v>191</v>
      </c>
      <c r="C94" t="s" s="59">
        <v>292</v>
      </c>
      <c r="D94" t="s" s="60">
        <v>217</v>
      </c>
      <c r="E94" t="s" s="60">
        <v>251</v>
      </c>
      <c r="F94" t="s" s="61">
        <v>254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n" s="67">
        <v>2.0</v>
      </c>
      <c r="Q94" t="s" s="67">
        <v>184</v>
      </c>
      <c r="R94" t="n" s="67">
        <v>0.0</v>
      </c>
    </row>
    <row r="95" ht="17.5" customHeight="true">
      <c r="A95" s="5"/>
      <c r="B95" s="6"/>
      <c r="C95" s="7"/>
      <c r="D95" s="8"/>
      <c r="E95" s="8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  <c r="Q95" s="15"/>
      <c r="R95" s="15"/>
    </row>
    <row r="96" ht="19.5" customHeight="true">
      <c r="A96" t="s" s="79">
        <v>165</v>
      </c>
      <c r="B96" s="80"/>
      <c r="C96" s="80"/>
      <c r="D96" s="80"/>
      <c r="E96" s="80"/>
      <c r="F96" s="80"/>
      <c r="G96" s="80"/>
      <c r="H96" s="31"/>
      <c r="I96" t="n" s="32">
        <v>29.0</v>
      </c>
      <c r="J96" t="n" s="33">
        <v>29.0</v>
      </c>
      <c r="K96" t="n" s="32">
        <v>32.0</v>
      </c>
      <c r="L96" t="n" s="33">
        <v>32.0</v>
      </c>
      <c r="M96" t="n" s="32">
        <v>32.0</v>
      </c>
      <c r="N96" t="n" s="33">
        <v>30.0</v>
      </c>
      <c r="O96" t="n" s="34">
        <v>184.0</v>
      </c>
      <c r="P96" s="77"/>
      <c r="Q96" s="84"/>
      <c r="R96" s="85"/>
    </row>
    <row r="97" ht="19.5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7"/>
      <c r="Q97" s="86"/>
      <c r="R97" s="87"/>
    </row>
    <row r="98" ht="19.5" customHeight="true">
      <c r="A98" t="s" s="90">
        <v>86</v>
      </c>
      <c r="B98" s="91"/>
      <c r="C98" s="91"/>
      <c r="D98" s="91"/>
      <c r="E98" s="91"/>
      <c r="F98" s="91"/>
      <c r="G98" s="91"/>
      <c r="H98" s="38"/>
      <c r="I98" t="n" s="39">
        <v>51.0</v>
      </c>
      <c r="J98" t="n" s="40">
        <v>51.0</v>
      </c>
      <c r="K98" t="n" s="39">
        <v>68.0</v>
      </c>
      <c r="L98" t="n" s="40">
        <v>68.0</v>
      </c>
      <c r="M98" t="n" s="39">
        <v>68.0</v>
      </c>
      <c r="N98" t="n" s="40">
        <v>68.0</v>
      </c>
      <c r="O98" t="n" s="41">
        <v>374.0</v>
      </c>
      <c r="P98" s="78"/>
      <c r="Q98" s="88"/>
      <c r="R9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6:G96"/>
    <mergeCell ref="A97:G97"/>
    <mergeCell ref="A98:G98"/>
    <mergeCell ref="Q96:R98"/>
  </mergeCells>
  <phoneticPr fontId="2" type="noConversion"/>
  <conditionalFormatting sqref="">
    <cfRule type="cellIs" dxfId="75" priority="2872" operator="equal">
      <formula>"지정"</formula>
    </cfRule>
    <cfRule type="cellIs" dxfId="74" priority="2873" operator="equal">
      <formula>"선택15"</formula>
    </cfRule>
    <cfRule type="cellIs" dxfId="73" priority="2874" operator="equal">
      <formula>"선택14"</formula>
    </cfRule>
    <cfRule type="cellIs" dxfId="72" priority="2875" operator="equal">
      <formula>"선택13"</formula>
    </cfRule>
    <cfRule type="cellIs" dxfId="71" priority="2876" operator="equal">
      <formula>"선택12"</formula>
    </cfRule>
    <cfRule type="cellIs" dxfId="70" priority="2877" operator="equal">
      <formula>"선택11"</formula>
    </cfRule>
    <cfRule type="cellIs" dxfId="69" priority="2878" operator="equal">
      <formula>"선택10"</formula>
    </cfRule>
    <cfRule type="cellIs" dxfId="68" priority="2879" operator="equal">
      <formula>"선택9"</formula>
    </cfRule>
    <cfRule type="cellIs" dxfId="67" priority="2880" operator="equal">
      <formula>"선택8"</formula>
    </cfRule>
    <cfRule type="cellIs" dxfId="66" priority="2881" operator="equal">
      <formula>"선택7"</formula>
    </cfRule>
    <cfRule type="cellIs" dxfId="65" priority="2882" operator="equal">
      <formula>"선택6"</formula>
    </cfRule>
    <cfRule type="cellIs" dxfId="64" priority="2883" operator="equal">
      <formula>"선택5"</formula>
    </cfRule>
    <cfRule type="cellIs" dxfId="63" priority="2884" operator="equal">
      <formula>"선택4"</formula>
    </cfRule>
    <cfRule type="cellIs" dxfId="62" priority="2885" operator="equal">
      <formula>"선택3"</formula>
    </cfRule>
    <cfRule type="cellIs" dxfId="61" priority="2886" operator="equal">
      <formula>"선택2"</formula>
    </cfRule>
    <cfRule type="cellIs" dxfId="60" priority="2887" operator="equal">
      <formula>"선택1"</formula>
    </cfRule>
    <cfRule type="cellIs" dxfId="59" priority="2888" operator="equal">
      <formula>"진로"</formula>
    </cfRule>
    <cfRule type="cellIs" dxfId="58" priority="2889" operator="equal">
      <formula>"소수"</formula>
    </cfRule>
    <cfRule type="cellIs" dxfId="57" priority="2890" operator="equal">
      <formula>"공동"</formula>
    </cfRule>
  </conditionalFormatting>
  <conditionalFormatting sqref="">
    <cfRule type="cellIs" dxfId="56" priority="2813" operator="equal">
      <formula>0</formula>
    </cfRule>
  </conditionalFormatting>
  <conditionalFormatting sqref="">
    <cfRule type="cellIs" dxfId="55" priority="2896" operator="greaterThan">
      <formula>0</formula>
    </cfRule>
  </conditionalFormatting>
  <conditionalFormatting sqref="">
    <cfRule type="cellIs" dxfId="54" priority="2897" operator="lessThan">
      <formula>$H$10</formula>
    </cfRule>
  </conditionalFormatting>
  <conditionalFormatting sqref="">
    <cfRule type="cellIs" dxfId="53" priority="2898" operator="equal">
      <formula>0</formula>
    </cfRule>
    <cfRule type="expression" dxfId="52" priority="289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F96">
    <cfRule type="cellIs" dxfId="75" priority="2834" operator="equal">
      <formula>"지정"</formula>
    </cfRule>
  </conditionalFormatting>
  <conditionalFormatting sqref="F96">
    <cfRule type="cellIs" dxfId="74" priority="2835" operator="equal">
      <formula>"선택15"</formula>
    </cfRule>
  </conditionalFormatting>
  <conditionalFormatting sqref="F96">
    <cfRule type="cellIs" dxfId="73" priority="2836" operator="equal">
      <formula>"선택14"</formula>
    </cfRule>
  </conditionalFormatting>
  <conditionalFormatting sqref="F96">
    <cfRule type="cellIs" dxfId="72" priority="2837" operator="equal">
      <formula>"선택13"</formula>
    </cfRule>
  </conditionalFormatting>
  <conditionalFormatting sqref="F96">
    <cfRule type="cellIs" dxfId="71" priority="2838" operator="equal">
      <formula>"선택12"</formula>
    </cfRule>
  </conditionalFormatting>
  <conditionalFormatting sqref="F96">
    <cfRule type="cellIs" dxfId="70" priority="2839" operator="equal">
      <formula>"선택11"</formula>
    </cfRule>
  </conditionalFormatting>
  <conditionalFormatting sqref="F96">
    <cfRule type="cellIs" dxfId="69" priority="2840" operator="equal">
      <formula>"선택10"</formula>
    </cfRule>
  </conditionalFormatting>
  <conditionalFormatting sqref="F96">
    <cfRule type="cellIs" dxfId="68" priority="2841" operator="equal">
      <formula>"선택9"</formula>
    </cfRule>
  </conditionalFormatting>
  <conditionalFormatting sqref="F96">
    <cfRule type="cellIs" dxfId="67" priority="2842" operator="equal">
      <formula>"선택8"</formula>
    </cfRule>
  </conditionalFormatting>
  <conditionalFormatting sqref="F96">
    <cfRule type="cellIs" dxfId="66" priority="2843" operator="equal">
      <formula>"선택7"</formula>
    </cfRule>
  </conditionalFormatting>
  <conditionalFormatting sqref="F96">
    <cfRule type="cellIs" dxfId="65" priority="2844" operator="equal">
      <formula>"선택6"</formula>
    </cfRule>
  </conditionalFormatting>
  <conditionalFormatting sqref="F96">
    <cfRule type="cellIs" dxfId="64" priority="2845" operator="equal">
      <formula>"선택5"</formula>
    </cfRule>
  </conditionalFormatting>
  <conditionalFormatting sqref="F96">
    <cfRule type="cellIs" dxfId="63" priority="2846" operator="equal">
      <formula>"선택4"</formula>
    </cfRule>
  </conditionalFormatting>
  <conditionalFormatting sqref="F96">
    <cfRule type="cellIs" dxfId="62" priority="2847" operator="equal">
      <formula>"선택3"</formula>
    </cfRule>
  </conditionalFormatting>
  <conditionalFormatting sqref="F96">
    <cfRule type="cellIs" dxfId="61" priority="2848" operator="equal">
      <formula>"선택2"</formula>
    </cfRule>
  </conditionalFormatting>
  <conditionalFormatting sqref="F96">
    <cfRule type="cellIs" dxfId="60" priority="2849" operator="equal">
      <formula>"선택1"</formula>
    </cfRule>
  </conditionalFormatting>
  <conditionalFormatting sqref="F96">
    <cfRule type="cellIs" dxfId="59" priority="2850" operator="equal">
      <formula>"진로"</formula>
    </cfRule>
  </conditionalFormatting>
  <conditionalFormatting sqref="F96">
    <cfRule type="cellIs" dxfId="58" priority="2851" operator="equal">
      <formula>"소수"</formula>
    </cfRule>
  </conditionalFormatting>
  <conditionalFormatting sqref="F96">
    <cfRule type="cellIs" dxfId="57" priority="2852" operator="equal">
      <formula>"공동"</formula>
    </cfRule>
  </conditionalFormatting>
  <conditionalFormatting sqref="F97">
    <cfRule type="cellIs" dxfId="75" priority="2853" operator="equal">
      <formula>"지정"</formula>
    </cfRule>
  </conditionalFormatting>
  <conditionalFormatting sqref="F97">
    <cfRule type="cellIs" dxfId="74" priority="2854" operator="equal">
      <formula>"선택15"</formula>
    </cfRule>
  </conditionalFormatting>
  <conditionalFormatting sqref="F97">
    <cfRule type="cellIs" dxfId="73" priority="2855" operator="equal">
      <formula>"선택14"</formula>
    </cfRule>
  </conditionalFormatting>
  <conditionalFormatting sqref="F97">
    <cfRule type="cellIs" dxfId="72" priority="2856" operator="equal">
      <formula>"선택13"</formula>
    </cfRule>
  </conditionalFormatting>
  <conditionalFormatting sqref="F97">
    <cfRule type="cellIs" dxfId="71" priority="2857" operator="equal">
      <formula>"선택12"</formula>
    </cfRule>
  </conditionalFormatting>
  <conditionalFormatting sqref="F97">
    <cfRule type="cellIs" dxfId="70" priority="2858" operator="equal">
      <formula>"선택11"</formula>
    </cfRule>
  </conditionalFormatting>
  <conditionalFormatting sqref="F97">
    <cfRule type="cellIs" dxfId="69" priority="2859" operator="equal">
      <formula>"선택10"</formula>
    </cfRule>
  </conditionalFormatting>
  <conditionalFormatting sqref="F97">
    <cfRule type="cellIs" dxfId="68" priority="2860" operator="equal">
      <formula>"선택9"</formula>
    </cfRule>
  </conditionalFormatting>
  <conditionalFormatting sqref="F97">
    <cfRule type="cellIs" dxfId="67" priority="2861" operator="equal">
      <formula>"선택8"</formula>
    </cfRule>
  </conditionalFormatting>
  <conditionalFormatting sqref="F97">
    <cfRule type="cellIs" dxfId="66" priority="2862" operator="equal">
      <formula>"선택7"</formula>
    </cfRule>
  </conditionalFormatting>
  <conditionalFormatting sqref="F97">
    <cfRule type="cellIs" dxfId="65" priority="2863" operator="equal">
      <formula>"선택6"</formula>
    </cfRule>
  </conditionalFormatting>
  <conditionalFormatting sqref="F97">
    <cfRule type="cellIs" dxfId="64" priority="2864" operator="equal">
      <formula>"선택5"</formula>
    </cfRule>
  </conditionalFormatting>
  <conditionalFormatting sqref="F97">
    <cfRule type="cellIs" dxfId="63" priority="2865" operator="equal">
      <formula>"선택4"</formula>
    </cfRule>
  </conditionalFormatting>
  <conditionalFormatting sqref="F97">
    <cfRule type="cellIs" dxfId="62" priority="2866" operator="equal">
      <formula>"선택3"</formula>
    </cfRule>
  </conditionalFormatting>
  <conditionalFormatting sqref="F97">
    <cfRule type="cellIs" dxfId="61" priority="2867" operator="equal">
      <formula>"선택2"</formula>
    </cfRule>
  </conditionalFormatting>
  <conditionalFormatting sqref="F97">
    <cfRule type="cellIs" dxfId="60" priority="2868" operator="equal">
      <formula>"선택1"</formula>
    </cfRule>
  </conditionalFormatting>
  <conditionalFormatting sqref="F97">
    <cfRule type="cellIs" dxfId="59" priority="2869" operator="equal">
      <formula>"진로"</formula>
    </cfRule>
  </conditionalFormatting>
  <conditionalFormatting sqref="F97">
    <cfRule type="cellIs" dxfId="58" priority="2870" operator="equal">
      <formula>"소수"</formula>
    </cfRule>
  </conditionalFormatting>
  <conditionalFormatting sqref="F97">
    <cfRule type="cellIs" dxfId="57" priority="2871" operator="equal">
      <formula>"공동"</formula>
    </cfRule>
  </conditionalFormatting>
  <conditionalFormatting sqref="F98">
    <cfRule type="cellIs" dxfId="75" priority="2872" operator="equal">
      <formula>"지정"</formula>
    </cfRule>
  </conditionalFormatting>
  <conditionalFormatting sqref="F98">
    <cfRule type="cellIs" dxfId="74" priority="2873" operator="equal">
      <formula>"선택15"</formula>
    </cfRule>
  </conditionalFormatting>
  <conditionalFormatting sqref="F98">
    <cfRule type="cellIs" dxfId="73" priority="2874" operator="equal">
      <formula>"선택14"</formula>
    </cfRule>
  </conditionalFormatting>
  <conditionalFormatting sqref="F98">
    <cfRule type="cellIs" dxfId="72" priority="2875" operator="equal">
      <formula>"선택13"</formula>
    </cfRule>
  </conditionalFormatting>
  <conditionalFormatting sqref="F98">
    <cfRule type="cellIs" dxfId="71" priority="2876" operator="equal">
      <formula>"선택12"</formula>
    </cfRule>
  </conditionalFormatting>
  <conditionalFormatting sqref="F98">
    <cfRule type="cellIs" dxfId="70" priority="2877" operator="equal">
      <formula>"선택11"</formula>
    </cfRule>
  </conditionalFormatting>
  <conditionalFormatting sqref="F98">
    <cfRule type="cellIs" dxfId="69" priority="2878" operator="equal">
      <formula>"선택10"</formula>
    </cfRule>
  </conditionalFormatting>
  <conditionalFormatting sqref="F98">
    <cfRule type="cellIs" dxfId="68" priority="2879" operator="equal">
      <formula>"선택9"</formula>
    </cfRule>
  </conditionalFormatting>
  <conditionalFormatting sqref="F98">
    <cfRule type="cellIs" dxfId="67" priority="2880" operator="equal">
      <formula>"선택8"</formula>
    </cfRule>
  </conditionalFormatting>
  <conditionalFormatting sqref="F98">
    <cfRule type="cellIs" dxfId="66" priority="2881" operator="equal">
      <formula>"선택7"</formula>
    </cfRule>
  </conditionalFormatting>
  <conditionalFormatting sqref="F98">
    <cfRule type="cellIs" dxfId="65" priority="2882" operator="equal">
      <formula>"선택6"</formula>
    </cfRule>
  </conditionalFormatting>
  <conditionalFormatting sqref="F98">
    <cfRule type="cellIs" dxfId="64" priority="2883" operator="equal">
      <formula>"선택5"</formula>
    </cfRule>
  </conditionalFormatting>
  <conditionalFormatting sqref="F98">
    <cfRule type="cellIs" dxfId="63" priority="2884" operator="equal">
      <formula>"선택4"</formula>
    </cfRule>
  </conditionalFormatting>
  <conditionalFormatting sqref="F98">
    <cfRule type="cellIs" dxfId="62" priority="2885" operator="equal">
      <formula>"선택3"</formula>
    </cfRule>
  </conditionalFormatting>
  <conditionalFormatting sqref="F98">
    <cfRule type="cellIs" dxfId="61" priority="2886" operator="equal">
      <formula>"선택2"</formula>
    </cfRule>
  </conditionalFormatting>
  <conditionalFormatting sqref="F98">
    <cfRule type="cellIs" dxfId="60" priority="2887" operator="equal">
      <formula>"선택1"</formula>
    </cfRule>
  </conditionalFormatting>
  <conditionalFormatting sqref="F98">
    <cfRule type="cellIs" dxfId="59" priority="2888" operator="equal">
      <formula>"진로"</formula>
    </cfRule>
  </conditionalFormatting>
  <conditionalFormatting sqref="F98">
    <cfRule type="cellIs" dxfId="58" priority="2889" operator="equal">
      <formula>"소수"</formula>
    </cfRule>
  </conditionalFormatting>
  <conditionalFormatting sqref="F98">
    <cfRule type="cellIs" dxfId="57" priority="2890" operator="equal">
      <formula>"공동"</formula>
    </cfRule>
  </conditionalFormatting>
  <conditionalFormatting sqref="I95">
    <cfRule type="cellIs" dxfId="55" priority="2891" operator="greaterThan">
      <formula>0</formula>
    </cfRule>
  </conditionalFormatting>
  <conditionalFormatting sqref="J95">
    <cfRule type="cellIs" dxfId="55" priority="2892" operator="greaterThan">
      <formula>0</formula>
    </cfRule>
  </conditionalFormatting>
  <conditionalFormatting sqref="K95">
    <cfRule type="cellIs" dxfId="55" priority="2893" operator="greaterThan">
      <formula>0</formula>
    </cfRule>
  </conditionalFormatting>
  <conditionalFormatting sqref="L95">
    <cfRule type="cellIs" dxfId="55" priority="2894" operator="greaterThan">
      <formula>0</formula>
    </cfRule>
  </conditionalFormatting>
  <conditionalFormatting sqref="M95">
    <cfRule type="cellIs" dxfId="55" priority="2895" operator="greaterThan">
      <formula>0</formula>
    </cfRule>
  </conditionalFormatting>
  <conditionalFormatting sqref="N95">
    <cfRule type="cellIs" dxfId="55" priority="2896" operator="greaterThan">
      <formula>0</formula>
    </cfRule>
  </conditionalFormatting>
  <conditionalFormatting sqref="O98">
    <cfRule type="cellIs" dxfId="54" priority="2897" operator="lessThan">
      <formula>$H$10</formula>
    </cfRule>
  </conditionalFormatting>
  <conditionalFormatting sqref="Q96">
    <cfRule type="cellIs" dxfId="53" priority="2898" operator="equal">
      <formula>0</formula>
    </cfRule>
  </conditionalFormatting>
  <conditionalFormatting sqref="Q96">
    <cfRule type="expression" dxfId="52" priority="289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203</v>
      </c>
      <c r="C20" t="s" s="56">
        <v>257</v>
      </c>
      <c r="D20" t="s" s="20">
        <v>217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240</v>
      </c>
      <c r="C21" t="s" s="56">
        <v>294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200</v>
      </c>
      <c r="C23" t="s" s="56">
        <v>200</v>
      </c>
      <c r="D23" t="s" s="20">
        <v>196</v>
      </c>
      <c r="E23" t="s" s="20">
        <v>201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202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203</v>
      </c>
      <c r="C25" t="s" s="56">
        <v>204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203</v>
      </c>
      <c r="C26" t="s" s="56">
        <v>206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213</v>
      </c>
      <c r="D27" t="s" s="20">
        <v>196</v>
      </c>
      <c r="E27" t="s" s="20">
        <v>295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215</v>
      </c>
      <c r="D28" t="s" s="20">
        <v>196</v>
      </c>
      <c r="E28" t="s" s="20">
        <v>295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217</v>
      </c>
      <c r="E29" t="s" s="20">
        <v>295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296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196</v>
      </c>
      <c r="E31" t="s" s="20">
        <v>296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296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296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296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296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196</v>
      </c>
      <c r="E36" t="s" s="20">
        <v>296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196</v>
      </c>
      <c r="E37" t="s" s="20">
        <v>296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296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229</v>
      </c>
      <c r="B39" t="s" s="19">
        <v>200</v>
      </c>
      <c r="C39" t="s" s="56">
        <v>230</v>
      </c>
      <c r="D39" t="s" s="20">
        <v>217</v>
      </c>
      <c r="E39" t="s" s="20">
        <v>296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196</v>
      </c>
      <c r="E41" t="s" s="20">
        <v>214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214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214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214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196</v>
      </c>
      <c r="E45" t="s" s="20">
        <v>214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227</v>
      </c>
      <c r="D46" t="s" s="20">
        <v>196</v>
      </c>
      <c r="E46" t="s" s="20">
        <v>214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228</v>
      </c>
      <c r="D47" t="s" s="20">
        <v>196</v>
      </c>
      <c r="E47" t="s" s="20">
        <v>214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229</v>
      </c>
      <c r="B48" t="s" s="19">
        <v>200</v>
      </c>
      <c r="C48" t="s" s="56">
        <v>230</v>
      </c>
      <c r="D48" t="s" s="20">
        <v>217</v>
      </c>
      <c r="E48" t="s" s="20">
        <v>214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194</v>
      </c>
      <c r="B49" t="s" s="19">
        <v>203</v>
      </c>
      <c r="C49" t="s" s="56">
        <v>236</v>
      </c>
      <c r="D49" t="s" s="20">
        <v>196</v>
      </c>
      <c r="E49" t="s" s="20">
        <v>297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238</v>
      </c>
      <c r="B50" t="s" s="19">
        <v>203</v>
      </c>
      <c r="C50" t="s" s="56">
        <v>239</v>
      </c>
      <c r="D50" t="s" s="20">
        <v>217</v>
      </c>
      <c r="E50" t="s" s="20">
        <v>297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197</v>
      </c>
      <c r="B51" t="s" s="19">
        <v>240</v>
      </c>
      <c r="C51" t="s" s="56">
        <v>241</v>
      </c>
      <c r="D51" t="s" s="20">
        <v>196</v>
      </c>
      <c r="E51" t="s" s="20">
        <v>220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197</v>
      </c>
      <c r="B52" t="s" s="19">
        <v>243</v>
      </c>
      <c r="C52" t="s" s="56">
        <v>244</v>
      </c>
      <c r="D52" t="s" s="20">
        <v>196</v>
      </c>
      <c r="E52" t="s" s="20">
        <v>220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197</v>
      </c>
      <c r="B53" t="s" s="19">
        <v>243</v>
      </c>
      <c r="C53" t="s" s="56">
        <v>245</v>
      </c>
      <c r="D53" t="s" s="20">
        <v>196</v>
      </c>
      <c r="E53" t="s" s="20">
        <v>220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197</v>
      </c>
      <c r="B54" t="s" s="19">
        <v>198</v>
      </c>
      <c r="C54" t="s" s="56">
        <v>246</v>
      </c>
      <c r="D54" t="s" s="20">
        <v>196</v>
      </c>
      <c r="E54" t="s" s="20">
        <v>232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197</v>
      </c>
      <c r="B55" t="s" s="19">
        <v>198</v>
      </c>
      <c r="C55" t="s" s="56">
        <v>248</v>
      </c>
      <c r="D55" t="s" s="20">
        <v>196</v>
      </c>
      <c r="E55" t="s" s="20">
        <v>232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197</v>
      </c>
      <c r="B56" t="s" s="19">
        <v>198</v>
      </c>
      <c r="C56" t="s" s="56">
        <v>249</v>
      </c>
      <c r="D56" t="s" s="20">
        <v>196</v>
      </c>
      <c r="E56" t="s" s="20">
        <v>232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258</v>
      </c>
      <c r="D57" t="s" s="20">
        <v>217</v>
      </c>
      <c r="E57" t="s" s="20">
        <v>237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238</v>
      </c>
      <c r="B58" t="s" s="19">
        <v>191</v>
      </c>
      <c r="C58" t="s" s="56">
        <v>259</v>
      </c>
      <c r="D58" t="s" s="20">
        <v>217</v>
      </c>
      <c r="E58" t="s" s="20">
        <v>237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238</v>
      </c>
      <c r="B59" t="s" s="19">
        <v>191</v>
      </c>
      <c r="C59" t="s" s="56">
        <v>260</v>
      </c>
      <c r="D59" t="s" s="20">
        <v>217</v>
      </c>
      <c r="E59" t="s" s="20">
        <v>237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261</v>
      </c>
      <c r="D60" t="s" s="20">
        <v>196</v>
      </c>
      <c r="E60" t="s" s="20">
        <v>242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263</v>
      </c>
      <c r="D61" t="s" s="20">
        <v>196</v>
      </c>
      <c r="E61" t="s" s="20">
        <v>242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215</v>
      </c>
      <c r="D62" t="s" s="20">
        <v>196</v>
      </c>
      <c r="E62" t="s" s="20">
        <v>242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298</v>
      </c>
      <c r="D63" t="s" s="20">
        <v>217</v>
      </c>
      <c r="E63" t="s" s="20">
        <v>242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265</v>
      </c>
      <c r="D64" t="s" s="20">
        <v>196</v>
      </c>
      <c r="E64" t="s" s="20">
        <v>242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266</v>
      </c>
      <c r="D65" t="s" s="20">
        <v>196</v>
      </c>
      <c r="E65" t="s" s="20">
        <v>242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238</v>
      </c>
      <c r="B66" t="s" s="19">
        <v>185</v>
      </c>
      <c r="C66" t="s" s="56">
        <v>267</v>
      </c>
      <c r="D66" t="s" s="20">
        <v>217</v>
      </c>
      <c r="E66" t="s" s="20">
        <v>242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268</v>
      </c>
      <c r="D67" t="s" s="20">
        <v>217</v>
      </c>
      <c r="E67" t="s" s="20">
        <v>247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270</v>
      </c>
      <c r="D68" t="s" s="20">
        <v>217</v>
      </c>
      <c r="E68" t="s" s="20">
        <v>247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264</v>
      </c>
      <c r="D69" t="s" s="20">
        <v>217</v>
      </c>
      <c r="E69" t="s" s="20">
        <v>247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272</v>
      </c>
      <c r="D70" t="s" s="20">
        <v>217</v>
      </c>
      <c r="E70" t="s" s="20">
        <v>247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238</v>
      </c>
      <c r="B71" t="s" s="19">
        <v>185</v>
      </c>
      <c r="C71" t="s" s="56">
        <v>273</v>
      </c>
      <c r="D71" t="s" s="20">
        <v>217</v>
      </c>
      <c r="E71" t="s" s="20">
        <v>247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238</v>
      </c>
      <c r="B72" t="s" s="19">
        <v>186</v>
      </c>
      <c r="C72" t="s" s="56">
        <v>274</v>
      </c>
      <c r="D72" t="s" s="20">
        <v>217</v>
      </c>
      <c r="E72" t="s" s="20">
        <v>247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299</v>
      </c>
      <c r="D73" t="s" s="20">
        <v>217</v>
      </c>
      <c r="E73" t="s" s="20">
        <v>262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238</v>
      </c>
      <c r="B74" t="s" s="19">
        <v>180</v>
      </c>
      <c r="C74" t="s" s="56">
        <v>300</v>
      </c>
      <c r="D74" t="s" s="20">
        <v>217</v>
      </c>
      <c r="E74" t="s" s="20">
        <v>262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281</v>
      </c>
      <c r="D75" t="s" s="20">
        <v>217</v>
      </c>
      <c r="E75" t="s" s="20">
        <v>269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283</v>
      </c>
      <c r="D76" t="s" s="20">
        <v>217</v>
      </c>
      <c r="E76" t="s" s="20">
        <v>269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276</v>
      </c>
      <c r="D77" t="s" s="20">
        <v>217</v>
      </c>
      <c r="E77" t="s" s="20">
        <v>269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277</v>
      </c>
      <c r="D78" t="s" s="20">
        <v>217</v>
      </c>
      <c r="E78" t="s" s="20">
        <v>269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278</v>
      </c>
      <c r="D79" t="s" s="20">
        <v>217</v>
      </c>
      <c r="E79" t="s" s="20">
        <v>269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279</v>
      </c>
      <c r="D80" t="s" s="20">
        <v>217</v>
      </c>
      <c r="E80" t="s" s="20">
        <v>269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285</v>
      </c>
      <c r="D81" t="s" s="20">
        <v>217</v>
      </c>
      <c r="E81" t="s" s="20">
        <v>269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238</v>
      </c>
      <c r="B82" t="s" s="19">
        <v>189</v>
      </c>
      <c r="C82" t="s" s="56">
        <v>301</v>
      </c>
      <c r="D82" t="s" s="20">
        <v>217</v>
      </c>
      <c r="E82" t="s" s="20">
        <v>269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238</v>
      </c>
      <c r="B83" t="s" s="19">
        <v>189</v>
      </c>
      <c r="C83" t="s" s="56">
        <v>302</v>
      </c>
      <c r="D83" t="s" s="20">
        <v>217</v>
      </c>
      <c r="E83" t="s" s="20">
        <v>269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284</v>
      </c>
      <c r="D84" t="s" s="20">
        <v>217</v>
      </c>
      <c r="E84" t="s" s="20">
        <v>275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280</v>
      </c>
      <c r="D85" t="s" s="20">
        <v>217</v>
      </c>
      <c r="E85" t="s" s="20">
        <v>275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238</v>
      </c>
      <c r="B86" t="s" s="19">
        <v>189</v>
      </c>
      <c r="C86" t="s" s="56">
        <v>303</v>
      </c>
      <c r="D86" t="s" s="20">
        <v>217</v>
      </c>
      <c r="E86" t="s" s="20">
        <v>275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238</v>
      </c>
      <c r="B87" t="s" s="19">
        <v>189</v>
      </c>
      <c r="C87" t="s" s="56">
        <v>304</v>
      </c>
      <c r="D87" t="s" s="20">
        <v>217</v>
      </c>
      <c r="E87" t="s" s="20">
        <v>275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238</v>
      </c>
      <c r="B88" t="s" s="19">
        <v>191</v>
      </c>
      <c r="C88" t="s" s="56">
        <v>286</v>
      </c>
      <c r="D88" t="s" s="20">
        <v>217</v>
      </c>
      <c r="E88" t="s" s="20">
        <v>275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238</v>
      </c>
      <c r="B89" t="s" s="19">
        <v>243</v>
      </c>
      <c r="C89" t="s" s="56">
        <v>305</v>
      </c>
      <c r="D89" t="s" s="20">
        <v>217</v>
      </c>
      <c r="E89" t="s" s="20">
        <v>282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238</v>
      </c>
      <c r="B90" t="s" s="19">
        <v>243</v>
      </c>
      <c r="C90" t="s" s="56">
        <v>306</v>
      </c>
      <c r="D90" t="s" s="20">
        <v>217</v>
      </c>
      <c r="E90" t="s" s="20">
        <v>282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238</v>
      </c>
      <c r="B91" t="s" s="19">
        <v>185</v>
      </c>
      <c r="C91" t="s" s="56">
        <v>291</v>
      </c>
      <c r="D91" t="s" s="20">
        <v>217</v>
      </c>
      <c r="E91" t="s" s="20">
        <v>251</v>
      </c>
      <c r="F91" t="s" s="19">
        <v>254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238</v>
      </c>
      <c r="B92" t="s" s="19">
        <v>189</v>
      </c>
      <c r="C92" t="s" s="56">
        <v>250</v>
      </c>
      <c r="D92" t="s" s="20">
        <v>217</v>
      </c>
      <c r="E92" t="s" s="20">
        <v>251</v>
      </c>
      <c r="F92" t="s" s="19">
        <v>252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238</v>
      </c>
      <c r="B93" t="s" s="19">
        <v>189</v>
      </c>
      <c r="C93" t="s" s="56">
        <v>253</v>
      </c>
      <c r="D93" t="s" s="20">
        <v>217</v>
      </c>
      <c r="E93" t="s" s="20">
        <v>251</v>
      </c>
      <c r="F93" t="s" s="19">
        <v>254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238</v>
      </c>
      <c r="B94" t="s" s="19">
        <v>191</v>
      </c>
      <c r="C94" t="s" s="56">
        <v>292</v>
      </c>
      <c r="D94" t="s" s="20">
        <v>217</v>
      </c>
      <c r="E94" t="s" s="20">
        <v>251</v>
      </c>
      <c r="F94" t="s" s="19">
        <v>254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238</v>
      </c>
      <c r="B95" t="s" s="19">
        <v>191</v>
      </c>
      <c r="C95" t="s" s="56">
        <v>255</v>
      </c>
      <c r="D95" t="s" s="20">
        <v>217</v>
      </c>
      <c r="E95" t="s" s="20">
        <v>251</v>
      </c>
      <c r="F95" t="s" s="19">
        <v>252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308</v>
      </c>
      <c r="J98" t="s" s="33">
        <v>308</v>
      </c>
      <c r="K98" t="s" s="32">
        <v>309</v>
      </c>
      <c r="L98" t="s" s="33">
        <v>309</v>
      </c>
      <c r="M98" t="s" s="32">
        <v>309</v>
      </c>
      <c r="N98" t="s" s="33">
        <v>308</v>
      </c>
      <c r="O98" t="s" s="34">
        <v>311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307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307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9.0</v>
      </c>
      <c r="J101" t="n" s="68">
        <v>9.0</v>
      </c>
      <c r="K101" t="n" s="68">
        <v>5.0</v>
      </c>
      <c r="L101" t="n" s="68">
        <v>4.0</v>
      </c>
      <c r="M101" t="n" s="68">
        <v>3.0</v>
      </c>
      <c r="N101" t="n" s="71">
        <v>3.0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2.0</v>
      </c>
      <c r="J102" t="n" s="69">
        <v>2.0</v>
      </c>
      <c r="K102" t="n" s="69">
        <v>6.0</v>
      </c>
      <c r="L102" t="n" s="69">
        <v>7.0</v>
      </c>
      <c r="M102" t="n" s="69">
        <v>10.0</v>
      </c>
      <c r="N102" t="n" s="72">
        <v>9.0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11.0</v>
      </c>
      <c r="L103" t="n" s="70">
        <v>11.0</v>
      </c>
      <c r="M103" t="n" s="70">
        <v>13.0</v>
      </c>
      <c r="N103" t="n" s="73">
        <v>12.0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16.0</v>
      </c>
      <c r="H105" t="n" s="48">
        <v>16.0</v>
      </c>
      <c r="I105" t="n" s="48">
        <v>16.0</v>
      </c>
      <c r="J105" t="n" s="48">
        <v>0.0</v>
      </c>
      <c r="K105" t="n" s="48">
        <v>10.0</v>
      </c>
      <c r="L105" t="n" s="48">
        <v>10.0</v>
      </c>
      <c r="M105" t="n" s="48">
        <v>2.0</v>
      </c>
      <c r="N105" t="n" s="33">
        <v>4.0</v>
      </c>
      <c r="O105" t="n" s="141">
        <v>88.0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20.0</v>
      </c>
      <c r="H106" t="n" s="48">
        <v>22.0</v>
      </c>
      <c r="I106" t="n" s="48">
        <v>20.0</v>
      </c>
      <c r="J106" t="n" s="48">
        <v>0.0</v>
      </c>
      <c r="K106" t="n" s="48">
        <v>36.0</v>
      </c>
      <c r="L106" t="n" s="48">
        <v>0.0</v>
      </c>
      <c r="M106" t="n" s="48">
        <v>8.0</v>
      </c>
      <c r="N106" t="n" s="33">
        <v>18.0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36.0</v>
      </c>
      <c r="H107" t="n" s="50">
        <v>38.0</v>
      </c>
      <c r="I107" t="n" s="50">
        <v>36.0</v>
      </c>
      <c r="J107" t="n" s="50">
        <v>0.0</v>
      </c>
      <c r="K107" t="n" s="50">
        <v>46.0</v>
      </c>
      <c r="L107" t="n" s="50">
        <v>10.0</v>
      </c>
      <c r="M107" t="n" s="50">
        <v>10.0</v>
      </c>
      <c r="N107" t="n" s="42">
        <v>22.0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2.0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310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203</v>
      </c>
      <c r="C20" t="s" s="56">
        <v>257</v>
      </c>
      <c r="D20" t="s" s="20">
        <v>217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203</v>
      </c>
      <c r="C22" t="s" s="56">
        <v>204</v>
      </c>
      <c r="D22" t="s" s="20">
        <v>196</v>
      </c>
      <c r="E22" t="s" s="20">
        <v>295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203</v>
      </c>
      <c r="C23" t="s" s="56">
        <v>206</v>
      </c>
      <c r="D23" t="s" s="20">
        <v>196</v>
      </c>
      <c r="E23" t="s" s="20">
        <v>295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200</v>
      </c>
      <c r="D24" t="s" s="20">
        <v>196</v>
      </c>
      <c r="E24" t="s" s="20">
        <v>296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202</v>
      </c>
      <c r="D25" t="s" s="20">
        <v>196</v>
      </c>
      <c r="E25" t="s" s="20">
        <v>296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213</v>
      </c>
      <c r="D26" t="s" s="20">
        <v>196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216</v>
      </c>
      <c r="D28" t="s" s="20">
        <v>217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218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220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221</v>
      </c>
      <c r="D30" t="s" s="20">
        <v>196</v>
      </c>
      <c r="E30" t="s" s="20">
        <v>220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223</v>
      </c>
      <c r="D32" t="s" s="20">
        <v>196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225</v>
      </c>
      <c r="D34" t="s" s="20">
        <v>196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226</v>
      </c>
      <c r="D35" t="s" s="20">
        <v>196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227</v>
      </c>
      <c r="D36" t="s" s="20">
        <v>196</v>
      </c>
      <c r="E36" t="s" s="20">
        <v>220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228</v>
      </c>
      <c r="D37" t="s" s="20">
        <v>196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229</v>
      </c>
      <c r="B38" t="s" s="19">
        <v>200</v>
      </c>
      <c r="C38" t="s" s="56">
        <v>230</v>
      </c>
      <c r="D38" t="s" s="20">
        <v>217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231</v>
      </c>
      <c r="D39" t="s" s="20">
        <v>196</v>
      </c>
      <c r="E39" t="s" s="20">
        <v>232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234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225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226</v>
      </c>
      <c r="D44" t="s" s="20">
        <v>196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227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228</v>
      </c>
      <c r="D46" t="s" s="20">
        <v>196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229</v>
      </c>
      <c r="B47" t="s" s="19">
        <v>200</v>
      </c>
      <c r="C47" t="s" s="56">
        <v>230</v>
      </c>
      <c r="D47" t="s" s="20">
        <v>217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194</v>
      </c>
      <c r="B48" t="s" s="19">
        <v>203</v>
      </c>
      <c r="C48" t="s" s="56">
        <v>236</v>
      </c>
      <c r="D48" t="s" s="20">
        <v>196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238</v>
      </c>
      <c r="B49" t="s" s="19">
        <v>203</v>
      </c>
      <c r="C49" t="s" s="56">
        <v>239</v>
      </c>
      <c r="D49" t="s" s="20">
        <v>217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197</v>
      </c>
      <c r="B50" t="s" s="19">
        <v>240</v>
      </c>
      <c r="C50" t="s" s="56">
        <v>241</v>
      </c>
      <c r="D50" t="s" s="20">
        <v>196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197</v>
      </c>
      <c r="B51" t="s" s="19">
        <v>243</v>
      </c>
      <c r="C51" t="s" s="56">
        <v>244</v>
      </c>
      <c r="D51" t="s" s="20">
        <v>196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197</v>
      </c>
      <c r="B52" t="s" s="19">
        <v>243</v>
      </c>
      <c r="C52" t="s" s="56">
        <v>245</v>
      </c>
      <c r="D52" t="s" s="20">
        <v>196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197</v>
      </c>
      <c r="B53" t="s" s="19">
        <v>198</v>
      </c>
      <c r="C53" t="s" s="56">
        <v>246</v>
      </c>
      <c r="D53" t="s" s="20">
        <v>196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197</v>
      </c>
      <c r="B54" t="s" s="19">
        <v>198</v>
      </c>
      <c r="C54" t="s" s="56">
        <v>248</v>
      </c>
      <c r="D54" t="s" s="20">
        <v>196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197</v>
      </c>
      <c r="B55" t="s" s="19">
        <v>198</v>
      </c>
      <c r="C55" t="s" s="56">
        <v>249</v>
      </c>
      <c r="D55" t="s" s="20">
        <v>196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258</v>
      </c>
      <c r="D56" t="s" s="20">
        <v>217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238</v>
      </c>
      <c r="B57" t="s" s="19">
        <v>191</v>
      </c>
      <c r="C57" t="s" s="56">
        <v>259</v>
      </c>
      <c r="D57" t="s" s="20">
        <v>217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238</v>
      </c>
      <c r="B58" t="s" s="19">
        <v>191</v>
      </c>
      <c r="C58" t="s" s="56">
        <v>260</v>
      </c>
      <c r="D58" t="s" s="20">
        <v>217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261</v>
      </c>
      <c r="D59" t="s" s="20">
        <v>196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263</v>
      </c>
      <c r="D60" t="s" s="20">
        <v>196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298</v>
      </c>
      <c r="D61" t="s" s="20">
        <v>217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265</v>
      </c>
      <c r="D62" t="s" s="20">
        <v>196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266</v>
      </c>
      <c r="D63" t="s" s="20">
        <v>196</v>
      </c>
      <c r="E63" t="s" s="20">
        <v>269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238</v>
      </c>
      <c r="B64" t="s" s="19">
        <v>185</v>
      </c>
      <c r="C64" t="s" s="56">
        <v>267</v>
      </c>
      <c r="D64" t="s" s="20">
        <v>217</v>
      </c>
      <c r="E64" t="s" s="20">
        <v>269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268</v>
      </c>
      <c r="D65" t="s" s="20">
        <v>217</v>
      </c>
      <c r="E65" t="s" s="20">
        <v>275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270</v>
      </c>
      <c r="D66" t="s" s="20">
        <v>217</v>
      </c>
      <c r="E66" t="s" s="20">
        <v>275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264</v>
      </c>
      <c r="D67" t="s" s="20">
        <v>217</v>
      </c>
      <c r="E67" t="s" s="20">
        <v>275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272</v>
      </c>
      <c r="D68" t="s" s="20">
        <v>217</v>
      </c>
      <c r="E68" t="s" s="20">
        <v>275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238</v>
      </c>
      <c r="B69" t="s" s="19">
        <v>185</v>
      </c>
      <c r="C69" t="s" s="56">
        <v>273</v>
      </c>
      <c r="D69" t="s" s="20">
        <v>217</v>
      </c>
      <c r="E69" t="s" s="20">
        <v>275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238</v>
      </c>
      <c r="B70" t="s" s="19">
        <v>186</v>
      </c>
      <c r="C70" t="s" s="56">
        <v>274</v>
      </c>
      <c r="D70" t="s" s="20">
        <v>217</v>
      </c>
      <c r="E70" t="s" s="20">
        <v>275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281</v>
      </c>
      <c r="D71" t="s" s="20">
        <v>217</v>
      </c>
      <c r="E71" t="s" s="20">
        <v>282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283</v>
      </c>
      <c r="D72" t="s" s="20">
        <v>217</v>
      </c>
      <c r="E72" t="s" s="20">
        <v>282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276</v>
      </c>
      <c r="D73" t="s" s="20">
        <v>217</v>
      </c>
      <c r="E73" t="s" s="20">
        <v>282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277</v>
      </c>
      <c r="D74" t="s" s="20">
        <v>217</v>
      </c>
      <c r="E74" t="s" s="20">
        <v>282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278</v>
      </c>
      <c r="D75" t="s" s="20">
        <v>217</v>
      </c>
      <c r="E75" t="s" s="20">
        <v>282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279</v>
      </c>
      <c r="D76" t="s" s="20">
        <v>217</v>
      </c>
      <c r="E76" t="s" s="20">
        <v>282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285</v>
      </c>
      <c r="D77" t="s" s="20">
        <v>217</v>
      </c>
      <c r="E77" t="s" s="20">
        <v>282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238</v>
      </c>
      <c r="B78" t="s" s="19">
        <v>189</v>
      </c>
      <c r="C78" t="s" s="56">
        <v>301</v>
      </c>
      <c r="D78" t="s" s="20">
        <v>217</v>
      </c>
      <c r="E78" t="s" s="20">
        <v>282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238</v>
      </c>
      <c r="B79" t="s" s="19">
        <v>189</v>
      </c>
      <c r="C79" t="s" s="56">
        <v>302</v>
      </c>
      <c r="D79" t="s" s="20">
        <v>217</v>
      </c>
      <c r="E79" t="s" s="20">
        <v>282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284</v>
      </c>
      <c r="D80" t="s" s="20">
        <v>217</v>
      </c>
      <c r="E80" t="s" s="20">
        <v>288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280</v>
      </c>
      <c r="D81" t="s" s="20">
        <v>217</v>
      </c>
      <c r="E81" t="s" s="20">
        <v>288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238</v>
      </c>
      <c r="B82" t="s" s="19">
        <v>189</v>
      </c>
      <c r="C82" t="s" s="56">
        <v>303</v>
      </c>
      <c r="D82" t="s" s="20">
        <v>217</v>
      </c>
      <c r="E82" t="s" s="20">
        <v>288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238</v>
      </c>
      <c r="B83" t="s" s="19">
        <v>189</v>
      </c>
      <c r="C83" t="s" s="56">
        <v>304</v>
      </c>
      <c r="D83" t="s" s="20">
        <v>217</v>
      </c>
      <c r="E83" t="s" s="20">
        <v>288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238</v>
      </c>
      <c r="B84" t="s" s="19">
        <v>191</v>
      </c>
      <c r="C84" t="s" s="56">
        <v>286</v>
      </c>
      <c r="D84" t="s" s="20">
        <v>217</v>
      </c>
      <c r="E84" t="s" s="20">
        <v>288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197</v>
      </c>
      <c r="B85" t="s" s="19">
        <v>240</v>
      </c>
      <c r="C85" t="s" s="56">
        <v>287</v>
      </c>
      <c r="D85" t="s" s="20">
        <v>217</v>
      </c>
      <c r="E85" t="s" s="20">
        <v>313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197</v>
      </c>
      <c r="B86" t="s" s="19">
        <v>243</v>
      </c>
      <c r="C86" t="s" s="56">
        <v>289</v>
      </c>
      <c r="D86" t="s" s="20">
        <v>217</v>
      </c>
      <c r="E86" t="s" s="20">
        <v>313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197</v>
      </c>
      <c r="B87" t="s" s="19">
        <v>243</v>
      </c>
      <c r="C87" t="s" s="56">
        <v>290</v>
      </c>
      <c r="D87" t="s" s="20">
        <v>217</v>
      </c>
      <c r="E87" t="s" s="20">
        <v>313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238</v>
      </c>
      <c r="B88" t="s" s="19">
        <v>185</v>
      </c>
      <c r="C88" t="s" s="56">
        <v>291</v>
      </c>
      <c r="D88" t="s" s="20">
        <v>217</v>
      </c>
      <c r="E88" t="s" s="20">
        <v>251</v>
      </c>
      <c r="F88" t="s" s="19">
        <v>254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238</v>
      </c>
      <c r="B89" t="s" s="19">
        <v>189</v>
      </c>
      <c r="C89" t="s" s="56">
        <v>250</v>
      </c>
      <c r="D89" t="s" s="20">
        <v>217</v>
      </c>
      <c r="E89" t="s" s="20">
        <v>251</v>
      </c>
      <c r="F89" t="s" s="19">
        <v>252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238</v>
      </c>
      <c r="B90" t="s" s="19">
        <v>189</v>
      </c>
      <c r="C90" t="s" s="56">
        <v>253</v>
      </c>
      <c r="D90" t="s" s="20">
        <v>217</v>
      </c>
      <c r="E90" t="s" s="20">
        <v>251</v>
      </c>
      <c r="F90" t="s" s="19">
        <v>254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238</v>
      </c>
      <c r="B91" t="s" s="19">
        <v>191</v>
      </c>
      <c r="C91" t="s" s="56">
        <v>292</v>
      </c>
      <c r="D91" t="s" s="20">
        <v>217</v>
      </c>
      <c r="E91" t="s" s="20">
        <v>251</v>
      </c>
      <c r="F91" t="s" s="19">
        <v>254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238</v>
      </c>
      <c r="B92" t="s" s="19">
        <v>191</v>
      </c>
      <c r="C92" t="s" s="56">
        <v>255</v>
      </c>
      <c r="D92" t="s" s="20">
        <v>217</v>
      </c>
      <c r="E92" t="s" s="20">
        <v>251</v>
      </c>
      <c r="F92" t="s" s="19">
        <v>252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180.0</v>
      </c>
      <c r="I95" t="s" s="32">
        <v>315</v>
      </c>
      <c r="J95" t="s" s="33">
        <v>315</v>
      </c>
      <c r="K95" t="s" s="32">
        <v>316</v>
      </c>
      <c r="L95" t="s" s="33">
        <v>316</v>
      </c>
      <c r="M95" t="s" s="32">
        <v>316</v>
      </c>
      <c r="N95" t="s" s="33">
        <v>315</v>
      </c>
      <c r="O95" t="s" s="34">
        <v>317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314</v>
      </c>
      <c r="I97" t="n" s="39">
        <v>68.0</v>
      </c>
      <c r="J97" t="n" s="40">
        <v>68.0</v>
      </c>
      <c r="K97" t="n" s="39">
        <v>68.0</v>
      </c>
      <c r="L97" t="n" s="40">
        <v>68.0</v>
      </c>
      <c r="M97" t="n" s="39">
        <v>68.0</v>
      </c>
      <c r="N97" t="n" s="40">
        <v>68.0</v>
      </c>
      <c r="O97" t="s" s="41">
        <v>314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9.0</v>
      </c>
      <c r="J98" t="n" s="68">
        <v>9.0</v>
      </c>
      <c r="K98" t="n" s="68">
        <v>5.0</v>
      </c>
      <c r="L98" t="n" s="68">
        <v>4.0</v>
      </c>
      <c r="M98" t="n" s="68">
        <v>2.0</v>
      </c>
      <c r="N98" t="n" s="71">
        <v>2.0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2.0</v>
      </c>
      <c r="J99" t="n" s="69">
        <v>2.0</v>
      </c>
      <c r="K99" t="n" s="69">
        <v>6.0</v>
      </c>
      <c r="L99" t="n" s="69">
        <v>7.0</v>
      </c>
      <c r="M99" t="n" s="69">
        <v>9.0</v>
      </c>
      <c r="N99" t="n" s="72">
        <v>8.0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11.0</v>
      </c>
      <c r="K100" t="n" s="70">
        <v>11.0</v>
      </c>
      <c r="L100" t="n" s="70">
        <v>11.0</v>
      </c>
      <c r="M100" t="n" s="70">
        <v>11.0</v>
      </c>
      <c r="N100" t="n" s="73">
        <v>10.0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18.0</v>
      </c>
      <c r="H102" t="n" s="48">
        <v>16.0</v>
      </c>
      <c r="I102" t="n" s="48">
        <v>16.0</v>
      </c>
      <c r="J102" t="n" s="48">
        <v>0.0</v>
      </c>
      <c r="K102" t="n" s="48">
        <v>10.0</v>
      </c>
      <c r="L102" t="n" s="48">
        <v>10.0</v>
      </c>
      <c r="M102" t="n" s="48">
        <v>2.0</v>
      </c>
      <c r="N102" t="n" s="33">
        <v>2.0</v>
      </c>
      <c r="O102" t="n" s="141">
        <v>92.0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20.0</v>
      </c>
      <c r="H103" t="n" s="48">
        <v>26.0</v>
      </c>
      <c r="I103" t="n" s="48">
        <v>20.0</v>
      </c>
      <c r="J103" t="n" s="48">
        <v>0.0</v>
      </c>
      <c r="K103" t="n" s="48">
        <v>36.0</v>
      </c>
      <c r="L103" t="n" s="48">
        <v>0.0</v>
      </c>
      <c r="M103" t="n" s="48">
        <v>8.0</v>
      </c>
      <c r="N103" t="n" s="33">
        <v>20.0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38.0</v>
      </c>
      <c r="H104" t="n" s="50">
        <v>42.0</v>
      </c>
      <c r="I104" t="n" s="50">
        <v>36.0</v>
      </c>
      <c r="J104" t="n" s="50">
        <v>0.0</v>
      </c>
      <c r="K104" t="n" s="50">
        <v>46.0</v>
      </c>
      <c r="L104" t="n" s="50">
        <v>10.0</v>
      </c>
      <c r="M104" t="n" s="50">
        <v>10.0</v>
      </c>
      <c r="N104" t="n" s="42">
        <v>22.0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1.0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310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203</v>
      </c>
      <c r="C20" t="s" s="56">
        <v>257</v>
      </c>
      <c r="D20" t="s" s="20">
        <v>217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203</v>
      </c>
      <c r="C22" t="s" s="56">
        <v>204</v>
      </c>
      <c r="D22" t="s" s="20">
        <v>196</v>
      </c>
      <c r="E22" t="s" s="20">
        <v>295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203</v>
      </c>
      <c r="C23" t="s" s="56">
        <v>206</v>
      </c>
      <c r="D23" t="s" s="20">
        <v>196</v>
      </c>
      <c r="E23" t="s" s="20">
        <v>295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200</v>
      </c>
      <c r="D24" t="s" s="20">
        <v>196</v>
      </c>
      <c r="E24" t="s" s="20">
        <v>296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202</v>
      </c>
      <c r="D25" t="s" s="20">
        <v>196</v>
      </c>
      <c r="E25" t="s" s="20">
        <v>296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213</v>
      </c>
      <c r="D26" t="s" s="20">
        <v>196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216</v>
      </c>
      <c r="D28" t="s" s="20">
        <v>217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218</v>
      </c>
    </row>
    <row r="29" ht="15.0" customHeight="true">
      <c r="A29" t="s" s="18">
        <v>179</v>
      </c>
      <c r="B29" t="s" s="19">
        <v>185</v>
      </c>
      <c r="C29" t="s" s="56">
        <v>298</v>
      </c>
      <c r="D29" t="s" s="20">
        <v>217</v>
      </c>
      <c r="E29" t="s" s="20">
        <v>297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319</v>
      </c>
      <c r="D30" t="s" s="20">
        <v>217</v>
      </c>
      <c r="E30" t="s" s="20">
        <v>297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234</v>
      </c>
      <c r="D33" t="s" s="20">
        <v>196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229</v>
      </c>
      <c r="B39" t="s" s="19">
        <v>200</v>
      </c>
      <c r="C39" t="s" s="56">
        <v>230</v>
      </c>
      <c r="D39" t="s" s="20">
        <v>217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194</v>
      </c>
      <c r="B40" t="s" s="19">
        <v>203</v>
      </c>
      <c r="C40" t="s" s="56">
        <v>236</v>
      </c>
      <c r="D40" t="s" s="20">
        <v>196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238</v>
      </c>
      <c r="B41" t="s" s="19">
        <v>203</v>
      </c>
      <c r="C41" t="s" s="56">
        <v>239</v>
      </c>
      <c r="D41" t="s" s="20">
        <v>217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197</v>
      </c>
      <c r="B42" t="s" s="19">
        <v>240</v>
      </c>
      <c r="C42" t="s" s="56">
        <v>241</v>
      </c>
      <c r="D42" t="s" s="20">
        <v>196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243</v>
      </c>
      <c r="C43" t="s" s="56">
        <v>244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243</v>
      </c>
      <c r="C44" t="s" s="56">
        <v>245</v>
      </c>
      <c r="D44" t="s" s="20">
        <v>196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197</v>
      </c>
      <c r="B45" t="s" s="19">
        <v>198</v>
      </c>
      <c r="C45" t="s" s="56">
        <v>246</v>
      </c>
      <c r="D45" t="s" s="20">
        <v>196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197</v>
      </c>
      <c r="B46" t="s" s="19">
        <v>198</v>
      </c>
      <c r="C46" t="s" s="56">
        <v>248</v>
      </c>
      <c r="D46" t="s" s="20">
        <v>196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197</v>
      </c>
      <c r="B47" t="s" s="19">
        <v>198</v>
      </c>
      <c r="C47" t="s" s="56">
        <v>249</v>
      </c>
      <c r="D47" t="s" s="20">
        <v>196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217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238</v>
      </c>
      <c r="B49" t="s" s="19">
        <v>191</v>
      </c>
      <c r="C49" t="s" s="56">
        <v>259</v>
      </c>
      <c r="D49" t="s" s="20">
        <v>217</v>
      </c>
      <c r="E49" t="s" s="20">
        <v>247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238</v>
      </c>
      <c r="B50" t="s" s="19">
        <v>191</v>
      </c>
      <c r="C50" t="s" s="56">
        <v>260</v>
      </c>
      <c r="D50" t="s" s="20">
        <v>217</v>
      </c>
      <c r="E50" t="s" s="20">
        <v>247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261</v>
      </c>
      <c r="D51" t="s" s="20">
        <v>196</v>
      </c>
      <c r="E51" t="s" s="20">
        <v>262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263</v>
      </c>
      <c r="D52" t="s" s="20">
        <v>196</v>
      </c>
      <c r="E52" t="s" s="20">
        <v>262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264</v>
      </c>
      <c r="D53" t="s" s="20">
        <v>217</v>
      </c>
      <c r="E53" t="s" s="20">
        <v>262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265</v>
      </c>
      <c r="D54" t="s" s="20">
        <v>196</v>
      </c>
      <c r="E54" t="s" s="20">
        <v>262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218</v>
      </c>
    </row>
    <row r="55" ht="15.0" customHeight="true">
      <c r="A55" t="s" s="18">
        <v>179</v>
      </c>
      <c r="B55" t="s" s="19">
        <v>186</v>
      </c>
      <c r="C55" t="s" s="56">
        <v>266</v>
      </c>
      <c r="D55" t="s" s="20">
        <v>196</v>
      </c>
      <c r="E55" t="s" s="20">
        <v>262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238</v>
      </c>
      <c r="B56" t="s" s="19">
        <v>185</v>
      </c>
      <c r="C56" t="s" s="56">
        <v>267</v>
      </c>
      <c r="D56" t="s" s="20">
        <v>217</v>
      </c>
      <c r="E56" t="s" s="20">
        <v>262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268</v>
      </c>
      <c r="D57" t="s" s="20">
        <v>217</v>
      </c>
      <c r="E57" t="s" s="20">
        <v>269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270</v>
      </c>
      <c r="D58" t="s" s="20">
        <v>217</v>
      </c>
      <c r="E58" t="s" s="20">
        <v>269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271</v>
      </c>
      <c r="D59" t="s" s="20">
        <v>217</v>
      </c>
      <c r="E59" t="s" s="20">
        <v>269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272</v>
      </c>
      <c r="D60" t="s" s="20">
        <v>217</v>
      </c>
      <c r="E60" t="s" s="20">
        <v>269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218</v>
      </c>
    </row>
    <row r="61" ht="15.0" customHeight="true">
      <c r="A61" t="s" s="18">
        <v>238</v>
      </c>
      <c r="B61" t="s" s="19">
        <v>185</v>
      </c>
      <c r="C61" t="s" s="56">
        <v>273</v>
      </c>
      <c r="D61" t="s" s="20">
        <v>217</v>
      </c>
      <c r="E61" t="s" s="20">
        <v>269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238</v>
      </c>
      <c r="B62" t="s" s="19">
        <v>186</v>
      </c>
      <c r="C62" t="s" s="56">
        <v>274</v>
      </c>
      <c r="D62" t="s" s="20">
        <v>217</v>
      </c>
      <c r="E62" t="s" s="20">
        <v>269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231</v>
      </c>
      <c r="D63" t="s" s="20">
        <v>196</v>
      </c>
      <c r="E63" t="s" s="20">
        <v>275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233</v>
      </c>
      <c r="D64" t="s" s="20">
        <v>196</v>
      </c>
      <c r="E64" t="s" s="20">
        <v>275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222</v>
      </c>
      <c r="D65" t="s" s="20">
        <v>196</v>
      </c>
      <c r="E65" t="s" s="20">
        <v>275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223</v>
      </c>
      <c r="D66" t="s" s="20">
        <v>196</v>
      </c>
      <c r="E66" t="s" s="20">
        <v>275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235</v>
      </c>
      <c r="D67" t="s" s="20">
        <v>196</v>
      </c>
      <c r="E67" t="s" s="20">
        <v>275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276</v>
      </c>
      <c r="D68" t="s" s="20">
        <v>217</v>
      </c>
      <c r="E68" t="s" s="20">
        <v>275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277</v>
      </c>
      <c r="D69" t="s" s="20">
        <v>217</v>
      </c>
      <c r="E69" t="s" s="20">
        <v>275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278</v>
      </c>
      <c r="D70" t="s" s="20">
        <v>217</v>
      </c>
      <c r="E70" t="s" s="20">
        <v>275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279</v>
      </c>
      <c r="D71" t="s" s="20">
        <v>217</v>
      </c>
      <c r="E71" t="s" s="20">
        <v>275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280</v>
      </c>
      <c r="D72" t="s" s="20">
        <v>217</v>
      </c>
      <c r="E72" t="s" s="20">
        <v>275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281</v>
      </c>
      <c r="D73" t="s" s="20">
        <v>217</v>
      </c>
      <c r="E73" t="s" s="20">
        <v>282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283</v>
      </c>
      <c r="D74" t="s" s="20">
        <v>217</v>
      </c>
      <c r="E74" t="s" s="20">
        <v>282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284</v>
      </c>
      <c r="D75" t="s" s="20">
        <v>217</v>
      </c>
      <c r="E75" t="s" s="20">
        <v>282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218</v>
      </c>
    </row>
    <row r="76" ht="15.0" customHeight="true">
      <c r="A76" t="s" s="18">
        <v>188</v>
      </c>
      <c r="B76" t="s" s="19">
        <v>191</v>
      </c>
      <c r="C76" t="s" s="56">
        <v>285</v>
      </c>
      <c r="D76" t="s" s="20">
        <v>217</v>
      </c>
      <c r="E76" t="s" s="20">
        <v>282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238</v>
      </c>
      <c r="B77" t="s" s="19">
        <v>191</v>
      </c>
      <c r="C77" t="s" s="56">
        <v>286</v>
      </c>
      <c r="D77" t="s" s="20">
        <v>217</v>
      </c>
      <c r="E77" t="s" s="20">
        <v>282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197</v>
      </c>
      <c r="B78" t="s" s="19">
        <v>240</v>
      </c>
      <c r="C78" t="s" s="56">
        <v>287</v>
      </c>
      <c r="D78" t="s" s="20">
        <v>217</v>
      </c>
      <c r="E78" t="s" s="20">
        <v>288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197</v>
      </c>
      <c r="B79" t="s" s="19">
        <v>243</v>
      </c>
      <c r="C79" t="s" s="56">
        <v>289</v>
      </c>
      <c r="D79" t="s" s="20">
        <v>217</v>
      </c>
      <c r="E79" t="s" s="20">
        <v>288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197</v>
      </c>
      <c r="B80" t="s" s="19">
        <v>243</v>
      </c>
      <c r="C80" t="s" s="56">
        <v>290</v>
      </c>
      <c r="D80" t="s" s="20">
        <v>217</v>
      </c>
      <c r="E80" t="s" s="20">
        <v>288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238</v>
      </c>
      <c r="B81" t="s" s="19">
        <v>185</v>
      </c>
      <c r="C81" t="s" s="56">
        <v>291</v>
      </c>
      <c r="D81" t="s" s="20">
        <v>217</v>
      </c>
      <c r="E81" t="s" s="20">
        <v>251</v>
      </c>
      <c r="F81" t="s" s="19">
        <v>254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238</v>
      </c>
      <c r="B82" t="s" s="19">
        <v>185</v>
      </c>
      <c r="C82" t="s" s="56">
        <v>291</v>
      </c>
      <c r="D82" t="s" s="20">
        <v>217</v>
      </c>
      <c r="E82" t="s" s="20">
        <v>251</v>
      </c>
      <c r="F82" t="s" s="19">
        <v>254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238</v>
      </c>
      <c r="B83" t="s" s="19">
        <v>185</v>
      </c>
      <c r="C83" t="s" s="56">
        <v>291</v>
      </c>
      <c r="D83" t="s" s="20">
        <v>217</v>
      </c>
      <c r="E83" t="s" s="20">
        <v>251</v>
      </c>
      <c r="F83" t="s" s="19">
        <v>252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238</v>
      </c>
      <c r="B84" t="s" s="19">
        <v>189</v>
      </c>
      <c r="C84" t="s" s="56">
        <v>250</v>
      </c>
      <c r="D84" t="s" s="20">
        <v>217</v>
      </c>
      <c r="E84" t="s" s="20">
        <v>251</v>
      </c>
      <c r="F84" t="s" s="19">
        <v>254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238</v>
      </c>
      <c r="B85" t="s" s="19">
        <v>189</v>
      </c>
      <c r="C85" t="s" s="56">
        <v>253</v>
      </c>
      <c r="D85" t="s" s="20">
        <v>217</v>
      </c>
      <c r="E85" t="s" s="20">
        <v>251</v>
      </c>
      <c r="F85" t="s" s="19">
        <v>252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238</v>
      </c>
      <c r="B86" t="s" s="19">
        <v>191</v>
      </c>
      <c r="C86" t="s" s="56">
        <v>292</v>
      </c>
      <c r="D86" t="s" s="20">
        <v>217</v>
      </c>
      <c r="E86" t="s" s="20">
        <v>251</v>
      </c>
      <c r="F86" t="s" s="19">
        <v>252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238</v>
      </c>
      <c r="B87" t="s" s="19">
        <v>191</v>
      </c>
      <c r="C87" t="s" s="56">
        <v>292</v>
      </c>
      <c r="D87" t="s" s="20">
        <v>217</v>
      </c>
      <c r="E87" t="s" s="20">
        <v>251</v>
      </c>
      <c r="F87" t="s" s="19">
        <v>254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238</v>
      </c>
      <c r="B88" t="s" s="19">
        <v>191</v>
      </c>
      <c r="C88" t="s" s="56">
        <v>255</v>
      </c>
      <c r="D88" t="s" s="20">
        <v>217</v>
      </c>
      <c r="E88" t="s" s="20">
        <v>251</v>
      </c>
      <c r="F88" t="s" s="19">
        <v>254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315</v>
      </c>
      <c r="J91" t="s" s="33">
        <v>315</v>
      </c>
      <c r="K91" t="s" s="32">
        <v>320</v>
      </c>
      <c r="L91" t="s" s="33">
        <v>320</v>
      </c>
      <c r="M91" t="s" s="32">
        <v>316</v>
      </c>
      <c r="N91" t="s" s="33">
        <v>315</v>
      </c>
      <c r="O91" t="s" s="34">
        <v>321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314</v>
      </c>
      <c r="I93" t="n" s="39">
        <v>68.0</v>
      </c>
      <c r="J93" t="n" s="40">
        <v>68.0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s" s="41">
        <v>314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9.0</v>
      </c>
      <c r="J94" t="n" s="68">
        <v>9.0</v>
      </c>
      <c r="K94" t="n" s="68">
        <v>5.0</v>
      </c>
      <c r="L94" t="n" s="68">
        <v>3.0</v>
      </c>
      <c r="M94" t="n" s="68">
        <v>2.0</v>
      </c>
      <c r="N94" t="n" s="71">
        <v>2.0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2.0</v>
      </c>
      <c r="J95" t="n" s="69">
        <v>2.0</v>
      </c>
      <c r="K95" t="n" s="69">
        <v>7.0</v>
      </c>
      <c r="L95" t="n" s="69">
        <v>9.0</v>
      </c>
      <c r="M95" t="n" s="69">
        <v>9.0</v>
      </c>
      <c r="N95" t="n" s="72">
        <v>8.0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11.0</v>
      </c>
      <c r="J96" t="n" s="70">
        <v>11.0</v>
      </c>
      <c r="K96" t="n" s="70">
        <v>12.0</v>
      </c>
      <c r="L96" t="n" s="70">
        <v>12.0</v>
      </c>
      <c r="M96" t="n" s="70">
        <v>11.0</v>
      </c>
      <c r="N96" t="n" s="73">
        <v>10.0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18.0</v>
      </c>
      <c r="H98" t="n" s="48">
        <v>14.0</v>
      </c>
      <c r="I98" t="n" s="48">
        <v>16.0</v>
      </c>
      <c r="J98" t="n" s="48">
        <v>0.0</v>
      </c>
      <c r="K98" t="n" s="48">
        <v>10.0</v>
      </c>
      <c r="L98" t="n" s="48">
        <v>10.0</v>
      </c>
      <c r="M98" t="n" s="48">
        <v>2.0</v>
      </c>
      <c r="N98" t="n" s="33">
        <v>2.0</v>
      </c>
      <c r="O98" t="n" s="141">
        <v>92.0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28.0</v>
      </c>
      <c r="I99" t="n" s="48">
        <v>10.0</v>
      </c>
      <c r="J99" t="n" s="48">
        <v>0.0</v>
      </c>
      <c r="K99" t="n" s="48">
        <v>38.0</v>
      </c>
      <c r="L99" t="n" s="48">
        <v>0.0</v>
      </c>
      <c r="M99" t="n" s="48">
        <v>8.0</v>
      </c>
      <c r="N99" t="n" s="33">
        <v>22.0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38.0</v>
      </c>
      <c r="H100" t="n" s="50">
        <v>42.0</v>
      </c>
      <c r="I100" t="n" s="50">
        <v>26.0</v>
      </c>
      <c r="J100" t="n" s="50">
        <v>0.0</v>
      </c>
      <c r="K100" t="n" s="50">
        <v>48.0</v>
      </c>
      <c r="L100" t="n" s="50">
        <v>10.0</v>
      </c>
      <c r="M100" t="n" s="50">
        <v>10.0</v>
      </c>
      <c r="N100" t="n" s="42">
        <v>24.0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1.0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310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