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<sst xmlns="http://schemas.openxmlformats.org/spreadsheetml/2006/main" count="1317" uniqueCount="256">
  <si>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</si>
  <si>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</si>
  <si>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</si>
  <si>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</si>
  <si>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</si>
  <si>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</si>
  <si>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</si>
  <si>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</si>
  <si>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</si>
  <si>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</si>
  <si>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</si>
  <si>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</si>
  <si>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</si>
  <si>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</si>
  <si>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</si>
  <si>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</si>
  <si>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</si>
  <si>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</si>
  <si>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</si>
  <si>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</si>
  <si>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</si>
  <si>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</si>
  <si>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</si>
  <si>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</si>
  <si>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</si>
  <si>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</si>
  <si>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</si>
  <si>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</si>
  <si>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</si>
  <si>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</si>
  <si>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</si>
  <si>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</si>
  <si>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</si>
  <si>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</si>
  <si>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</si>
  <si>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</si>
  <si>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</si>
  <si>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</si>
  <si>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</si>
  <si>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</si>
  <si>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</si>
  <si>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</si>
  <si>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</si>
  <si>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</si>
  <si>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</si>
  <si>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</si>
  <si>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</si>
  <si>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</si>
  <si>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</si>
  <si>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</si>
  <si>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</si>
  <si>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</si>
  <si>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</si>
  <si>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</si>
  <si>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</si>
  <si>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</si>
  <si>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</si>
  <si>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</si>
  <si>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</si>
  <si>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</si>
  <si>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</si>
  <si>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</si>
  <si>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</si>
  <si>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</si>
  <si>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</si>
  <si>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</si>
  <si>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</si>
  <si>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</si>
  <si>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</si>
  <si>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</si>
  <si>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</si>
  <si>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</si>
  <si>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</si>
  <si>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</si>
  <si>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</si>
  <si>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</si>
  <si>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</si>
  <si>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</si>
  <si>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</si>
  <si>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</si>
  <si>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</si>
  <si>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</si>
  <si>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</si>
  <si>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</si>
  <si>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</si>
  <si>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</si>
  <si>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</si>
  <si>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</si>
  <si>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</si>
  <si>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</si>
  <si>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</si>
  <si>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</si>
  <si>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</si>
  <si>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</si>
  <si>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</si>
  <si>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</si>
  <si>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</si>
  <si>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</si>
  <si>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</si>
  <si>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</si>
  <si>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</si>
  <si>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</si>
  <si>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</si>
  <si>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</si>
  <si>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</si>
  <si>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</si>
  <si>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</si>
  <si>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</si>
  <si>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</si>
  <si>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</si>
  <si>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</si>
  <si>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</si>
  <si>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</si>
  <si>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</si>
  <si>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</si>
  <si>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</si>
  <si>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</si>
  <si>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</si>
  <si>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</si>
  <si>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</si>
  <si>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</si>
  <si>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</si>
  <si>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</si>
  <si>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</si>
  <si>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</si>
  <si>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</si>
  <si>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</si>
  <si>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</si>
  <si>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</si>
  <si>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</si>
  <si>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</si>
  <si>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</si>
  <si>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</si>
  <si>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</si>
  <si>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</si>
  <si>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</si>
  <si>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</si>
  <si>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</si>
  <si>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</si>
  <si>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</si>
  <si>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</si>
  <si>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</si>
  <si>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</si>
  <si>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</si>
  <si>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</si>
  <si>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</si>
  <si>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</si>
  <si>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</si>
  <si>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</si>
  <si>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</si>
  <si>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</si>
  <si>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</si>
  <si>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</si>
  <si>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</si>
  <si>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</si>
  <si>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</si>
  <si>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</si>
  <si>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</si>
  <si>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</si>
  <si>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</si>
  <si>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</si>
  <si>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</si>
  <si>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</si>
  <si>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</si>
  <si>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</si>
  <si>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</si>
  <si>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</si>
  <si>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</si>
  <si>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</si>
  <si>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</si>
  <si>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</si>
  <si>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</si>
  <si>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</si>
  <si>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</si>
  <si>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</si>
  <si>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</si>
  <si>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</si>
  <si>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</si>
  <si>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원광정보예술고등학교(음악과)</t>
  </si>
  <si>
    <t>기초</t>
  </si>
  <si>
    <t>국어</t>
  </si>
  <si>
    <t>독서</t>
  </si>
  <si>
    <t>일반 선택</t>
  </si>
  <si>
    <t>지정</t>
  </si>
  <si>
    <t>-</t>
  </si>
  <si>
    <t>개설</t>
  </si>
  <si>
    <t>문학</t>
  </si>
  <si>
    <t>수학</t>
  </si>
  <si>
    <t>수학Ⅰ</t>
  </si>
  <si>
    <t>수학Ⅱ</t>
  </si>
  <si>
    <t>영어</t>
  </si>
  <si>
    <t>영어Ⅰ</t>
  </si>
  <si>
    <t>한국사</t>
  </si>
  <si>
    <t>공통 과목</t>
  </si>
  <si>
    <t>탐구</t>
  </si>
  <si>
    <t>사회</t>
  </si>
  <si>
    <t>생활과 윤리</t>
  </si>
  <si>
    <t>과학</t>
  </si>
  <si>
    <t>생명과학Ⅰ</t>
  </si>
  <si>
    <t>체육·예술</t>
  </si>
  <si>
    <t>체육</t>
  </si>
  <si>
    <t>생활·교양</t>
  </si>
  <si>
    <t>한문</t>
  </si>
  <si>
    <t>한문Ⅰ</t>
  </si>
  <si>
    <t>전문교과Ⅰ</t>
  </si>
  <si>
    <t>예술</t>
  </si>
  <si>
    <t>시창·청음</t>
  </si>
  <si>
    <t>진로 선택</t>
  </si>
  <si>
    <t>음악 전공 실기</t>
  </si>
  <si>
    <t>합창</t>
  </si>
  <si>
    <t>합주</t>
  </si>
  <si>
    <t>공연 실습</t>
  </si>
  <si>
    <t>전문교과Ⅱ</t>
  </si>
  <si>
    <t>디자인·문화콘텐츠</t>
  </si>
  <si>
    <t>음악 콘텐츠 제작</t>
  </si>
  <si>
    <t>교양</t>
  </si>
  <si>
    <t>철학</t>
  </si>
  <si>
    <t>선택3</t>
  </si>
  <si>
    <t>종교학</t>
  </si>
  <si>
    <t>선택4</t>
  </si>
  <si>
    <t>운동과 건강</t>
  </si>
  <si>
    <t>선택51</t>
  </si>
  <si>
    <t>소수</t>
  </si>
  <si>
    <t>연극</t>
  </si>
  <si>
    <t>음악 연주</t>
  </si>
  <si>
    <t>화법과 작문</t>
  </si>
  <si>
    <t>확률과 통계</t>
  </si>
  <si>
    <t>영어Ⅱ</t>
  </si>
  <si>
    <t>사회문제 탐구</t>
  </si>
  <si>
    <t>스포츠 생활</t>
  </si>
  <si>
    <t>음악 감상과 비평</t>
  </si>
  <si>
    <t>진로와 직업</t>
  </si>
  <si>
    <t>음악이론</t>
  </si>
  <si>
    <t>음악사</t>
  </si>
  <si>
    <t>2022학년도 입학생 교육과정 편성표</t>
  </si>
  <si>
    <t>통합사회</t>
  </si>
  <si>
    <t>통합과학</t>
  </si>
  <si>
    <t>과학탐구실험</t>
  </si>
  <si>
    <t>음악</t>
  </si>
  <si>
    <t>미술 창작</t>
  </si>
  <si>
    <t>기술·가정</t>
  </si>
  <si>
    <t>선택1</t>
  </si>
  <si>
    <t>선택2</t>
  </si>
  <si>
    <t>실용 영어</t>
  </si>
  <si>
    <t>공동1학기</t>
  </si>
  <si>
    <t>진로 영어</t>
  </si>
  <si>
    <t>공동2학기</t>
  </si>
  <si>
    <t>음악전공기초실기</t>
  </si>
  <si>
    <t>음악전문실기Ⅰ(타시도-경기도)</t>
  </si>
  <si>
    <t>408(24)</t>
  </si>
  <si>
    <t>30~32</t>
  </si>
  <si>
    <t>30~30</t>
  </si>
  <si>
    <t>0638500005</t>
  </si>
  <si>
    <t>180~188</t>
  </si>
  <si>
    <t>2021학년도 입학생 교육과정 편성표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</si>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</sst>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3800.0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181</v>
      </c>
      <c r="D5" s="60" t="s">
        <v>182</v>
      </c>
      <c r="E5" s="60" t="s">
        <v>183</v>
      </c>
      <c r="F5" s="61" t="s">
        <v>184</v>
      </c>
      <c r="G5" s="61" t="n">
        <v>1.0</v>
      </c>
      <c r="H5" s="62" t="n">
        <v>5.0</v>
      </c>
      <c r="I5" s="63"/>
      <c r="J5" s="64"/>
      <c r="K5" s="65" t="n">
        <v>0.0</v>
      </c>
      <c r="L5" s="64" t="n">
        <v>3.0</v>
      </c>
      <c r="M5" s="65"/>
      <c r="N5" s="66"/>
      <c r="O5" s="67" t="n">
        <v>3.0</v>
      </c>
      <c r="P5" s="67" t="n">
        <v>3.0</v>
      </c>
      <c r="Q5" s="67" t="s">
        <v>185</v>
      </c>
      <c r="R5" s="67" t="n">
        <v>0.0</v>
      </c>
    </row>
    <row r="6" spans="1:24" x14ac:dyDescent="0.45" ht="17.0" customHeight="true">
      <c r="A6" s="57" t="s">
        <v>179</v>
      </c>
      <c r="B6" s="58" t="s">
        <v>180</v>
      </c>
      <c r="C6" s="59" t="s">
        <v>186</v>
      </c>
      <c r="D6" s="60" t="s">
        <v>182</v>
      </c>
      <c r="E6" s="60" t="s">
        <v>183</v>
      </c>
      <c r="F6" s="61" t="s">
        <v>184</v>
      </c>
      <c r="G6" s="61" t="n">
        <v>1.0</v>
      </c>
      <c r="H6" s="62" t="n">
        <v>5.0</v>
      </c>
      <c r="I6" s="63"/>
      <c r="J6" s="64"/>
      <c r="K6" s="65" t="n">
        <v>3.0</v>
      </c>
      <c r="L6" s="64" t="n">
        <v>0.0</v>
      </c>
      <c r="M6" s="65"/>
      <c r="N6" s="66"/>
      <c r="O6" s="67" t="n">
        <v>3.0</v>
      </c>
      <c r="P6" s="67" t="n">
        <v>3.0</v>
      </c>
      <c r="Q6" s="67" t="s">
        <v>185</v>
      </c>
      <c r="R6" s="67" t="n">
        <v>0.0</v>
      </c>
    </row>
    <row r="7" spans="1:24" x14ac:dyDescent="0.45" ht="17.0" customHeight="true">
      <c r="A7" s="57" t="s">
        <v>179</v>
      </c>
      <c r="B7" s="58" t="s">
        <v>187</v>
      </c>
      <c r="C7" s="59" t="s">
        <v>188</v>
      </c>
      <c r="D7" s="60" t="s">
        <v>182</v>
      </c>
      <c r="E7" s="60" t="s">
        <v>183</v>
      </c>
      <c r="F7" s="61" t="s">
        <v>184</v>
      </c>
      <c r="G7" s="61" t="n">
        <v>1.0</v>
      </c>
      <c r="H7" s="62" t="n">
        <v>5.0</v>
      </c>
      <c r="I7" s="63"/>
      <c r="J7" s="64"/>
      <c r="K7" s="65" t="n">
        <v>3.0</v>
      </c>
      <c r="L7" s="64" t="n">
        <v>0.0</v>
      </c>
      <c r="M7" s="65"/>
      <c r="N7" s="66"/>
      <c r="O7" s="67" t="n">
        <v>3.0</v>
      </c>
      <c r="P7" s="67" t="n">
        <v>3.0</v>
      </c>
      <c r="Q7" s="67" t="s">
        <v>185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189</v>
      </c>
      <c r="D8" s="60" t="s">
        <v>182</v>
      </c>
      <c r="E8" s="60" t="s">
        <v>183</v>
      </c>
      <c r="F8" s="61" t="s">
        <v>184</v>
      </c>
      <c r="G8" s="61" t="n">
        <v>1.0</v>
      </c>
      <c r="H8" s="62" t="n">
        <v>5.0</v>
      </c>
      <c r="I8" s="63"/>
      <c r="J8" s="64"/>
      <c r="K8" s="65" t="n">
        <v>0.0</v>
      </c>
      <c r="L8" s="64" t="n">
        <v>3.0</v>
      </c>
      <c r="M8" s="65"/>
      <c r="N8" s="66"/>
      <c r="O8" s="67" t="n">
        <v>3.0</v>
      </c>
      <c r="P8" s="67" t="n">
        <v>3.0</v>
      </c>
      <c r="Q8" s="67" t="s">
        <v>185</v>
      </c>
      <c r="R8" s="67" t="n">
        <v>0.0</v>
      </c>
    </row>
    <row r="9" spans="1:24" ht="17.0" customHeight="true" x14ac:dyDescent="0.45">
      <c r="A9" s="57" t="s">
        <v>179</v>
      </c>
      <c r="B9" s="58" t="s">
        <v>190</v>
      </c>
      <c r="C9" s="59" t="s">
        <v>191</v>
      </c>
      <c r="D9" s="60" t="s">
        <v>182</v>
      </c>
      <c r="E9" s="60" t="s">
        <v>183</v>
      </c>
      <c r="F9" s="61" t="s">
        <v>184</v>
      </c>
      <c r="G9" s="61" t="n">
        <v>1.0</v>
      </c>
      <c r="H9" s="62" t="n">
        <v>5.0</v>
      </c>
      <c r="I9" s="63"/>
      <c r="J9" s="64"/>
      <c r="K9" s="65" t="n">
        <v>2.0</v>
      </c>
      <c r="L9" s="64" t="n">
        <v>2.0</v>
      </c>
      <c r="M9" s="65"/>
      <c r="N9" s="66"/>
      <c r="O9" s="67" t="n">
        <v>4.0</v>
      </c>
      <c r="P9" s="67" t="n">
        <v>4.0</v>
      </c>
      <c r="Q9" s="67" t="s">
        <v>185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179</v>
      </c>
      <c r="B10" s="58" t="s">
        <v>192</v>
      </c>
      <c r="C10" s="59" t="s">
        <v>192</v>
      </c>
      <c r="D10" s="60" t="s">
        <v>193</v>
      </c>
      <c r="E10" s="60" t="s">
        <v>183</v>
      </c>
      <c r="F10" s="61" t="s">
        <v>184</v>
      </c>
      <c r="G10" s="61" t="n">
        <v>1.0</v>
      </c>
      <c r="H10" s="62" t="n">
        <v>6.0</v>
      </c>
      <c r="I10" s="63"/>
      <c r="J10" s="64"/>
      <c r="K10" s="65" t="n">
        <v>3.0</v>
      </c>
      <c r="L10" s="64" t="n">
        <v>3.0</v>
      </c>
      <c r="M10" s="65"/>
      <c r="N10" s="66"/>
      <c r="O10" s="67" t="n">
        <v>6.0</v>
      </c>
      <c r="P10" s="67" t="n">
        <v>6.0</v>
      </c>
      <c r="Q10" s="67" t="s">
        <v>185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194</v>
      </c>
      <c r="B11" s="58" t="s">
        <v>195</v>
      </c>
      <c r="C11" s="59" t="s">
        <v>196</v>
      </c>
      <c r="D11" s="60" t="s">
        <v>182</v>
      </c>
      <c r="E11" s="60" t="s">
        <v>183</v>
      </c>
      <c r="F11" s="61" t="s">
        <v>184</v>
      </c>
      <c r="G11" s="61" t="n">
        <v>1.0</v>
      </c>
      <c r="H11" s="62" t="n">
        <v>5.0</v>
      </c>
      <c r="I11" s="63"/>
      <c r="J11" s="64"/>
      <c r="K11" s="65" t="n">
        <v>2.0</v>
      </c>
      <c r="L11" s="64" t="n">
        <v>2.0</v>
      </c>
      <c r="M11" s="65"/>
      <c r="N11" s="66"/>
      <c r="O11" s="67" t="n">
        <v>4.0</v>
      </c>
      <c r="P11" s="67" t="n">
        <v>4.0</v>
      </c>
      <c r="Q11" s="67" t="s">
        <v>185</v>
      </c>
      <c r="R11" s="67" t="n">
        <v>0.0</v>
      </c>
    </row>
    <row r="12" ht="17.0" customHeight="true">
      <c r="A12" t="s" s="57">
        <v>194</v>
      </c>
      <c r="B12" t="s" s="58">
        <v>197</v>
      </c>
      <c r="C12" t="s" s="59">
        <v>198</v>
      </c>
      <c r="D12" t="s" s="60">
        <v>182</v>
      </c>
      <c r="E12" t="s" s="60">
        <v>183</v>
      </c>
      <c r="F12" t="s" s="61">
        <v>184</v>
      </c>
      <c r="G12" t="n" s="61">
        <v>1.0</v>
      </c>
      <c r="H12" t="n" s="62">
        <v>5.0</v>
      </c>
      <c r="I12" s="63"/>
      <c r="J12" s="64"/>
      <c r="K12" t="n" s="65">
        <v>2.0</v>
      </c>
      <c r="L12" t="n" s="64">
        <v>2.0</v>
      </c>
      <c r="M12" s="65"/>
      <c r="N12" s="66"/>
      <c r="O12" t="n" s="67">
        <v>4.0</v>
      </c>
      <c r="P12" t="n" s="67">
        <v>4.0</v>
      </c>
      <c r="Q12" t="s" s="67">
        <v>185</v>
      </c>
      <c r="R12" t="n" s="67">
        <v>0.0</v>
      </c>
    </row>
    <row r="13" ht="17.0" customHeight="true">
      <c r="A13" t="s" s="57">
        <v>199</v>
      </c>
      <c r="B13" t="s" s="58">
        <v>200</v>
      </c>
      <c r="C13" t="s" s="59">
        <v>200</v>
      </c>
      <c r="D13" t="s" s="60">
        <v>182</v>
      </c>
      <c r="E13" t="s" s="60">
        <v>183</v>
      </c>
      <c r="F13" t="s" s="61">
        <v>184</v>
      </c>
      <c r="G13" t="n" s="61">
        <v>1.0</v>
      </c>
      <c r="H13" t="n" s="62">
        <v>5.0</v>
      </c>
      <c r="I13" s="63"/>
      <c r="J13" s="64"/>
      <c r="K13" t="n" s="65">
        <v>2.0</v>
      </c>
      <c r="L13" t="n" s="64">
        <v>2.0</v>
      </c>
      <c r="M13" s="65"/>
      <c r="N13" s="66"/>
      <c r="O13" t="n" s="67">
        <v>4.0</v>
      </c>
      <c r="P13" t="n" s="67">
        <v>6.0</v>
      </c>
      <c r="Q13" t="s" s="67">
        <v>185</v>
      </c>
      <c r="R13" t="n" s="67">
        <v>0.0</v>
      </c>
    </row>
    <row r="14" ht="17.0" customHeight="true">
      <c r="A14" t="s" s="57">
        <v>201</v>
      </c>
      <c r="B14" t="s" s="58">
        <v>202</v>
      </c>
      <c r="C14" t="s" s="59">
        <v>203</v>
      </c>
      <c r="D14" t="s" s="60">
        <v>182</v>
      </c>
      <c r="E14" t="s" s="60">
        <v>183</v>
      </c>
      <c r="F14" t="s" s="61">
        <v>184</v>
      </c>
      <c r="G14" t="n" s="61">
        <v>1.0</v>
      </c>
      <c r="H14" t="n" s="62">
        <v>5.0</v>
      </c>
      <c r="I14" s="63"/>
      <c r="J14" s="64"/>
      <c r="K14" t="n" s="65">
        <v>2.0</v>
      </c>
      <c r="L14" t="n" s="64">
        <v>2.0</v>
      </c>
      <c r="M14" s="65"/>
      <c r="N14" s="66"/>
      <c r="O14" t="n" s="67">
        <v>4.0</v>
      </c>
      <c r="P14" t="n" s="67">
        <v>4.0</v>
      </c>
      <c r="Q14" t="s" s="67">
        <v>185</v>
      </c>
      <c r="R14" t="n" s="67">
        <v>0.0</v>
      </c>
    </row>
    <row r="15" ht="17.0" customHeight="true">
      <c r="A15" t="s" s="57">
        <v>204</v>
      </c>
      <c r="B15" t="s" s="58">
        <v>205</v>
      </c>
      <c r="C15" t="s" s="59">
        <v>206</v>
      </c>
      <c r="D15" t="s" s="60">
        <v>207</v>
      </c>
      <c r="E15" t="s" s="60">
        <v>183</v>
      </c>
      <c r="F15" t="s" s="61">
        <v>184</v>
      </c>
      <c r="G15" t="n" s="61">
        <v>1.0</v>
      </c>
      <c r="H15" t="n" s="62">
        <v>5.0</v>
      </c>
      <c r="I15" s="63"/>
      <c r="J15" s="64"/>
      <c r="K15" t="n" s="65">
        <v>2.0</v>
      </c>
      <c r="L15" t="n" s="64">
        <v>2.0</v>
      </c>
      <c r="M15" s="65"/>
      <c r="N15" s="66"/>
      <c r="O15" t="n" s="67">
        <v>4.0</v>
      </c>
      <c r="P15" t="n" s="67">
        <v>8.0</v>
      </c>
      <c r="Q15" t="s" s="67">
        <v>185</v>
      </c>
      <c r="R15" t="n" s="67">
        <v>0.0</v>
      </c>
    </row>
    <row r="16" ht="17.0" customHeight="true">
      <c r="A16" t="s" s="57">
        <v>204</v>
      </c>
      <c r="B16" t="s" s="58">
        <v>205</v>
      </c>
      <c r="C16" t="s" s="59">
        <v>208</v>
      </c>
      <c r="D16" t="s" s="60">
        <v>207</v>
      </c>
      <c r="E16" t="s" s="60">
        <v>183</v>
      </c>
      <c r="F16" t="s" s="61">
        <v>184</v>
      </c>
      <c r="G16" t="n" s="61">
        <v>1.0</v>
      </c>
      <c r="H16" t="n" s="62">
        <v>5.0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n" s="67">
        <v>8.0</v>
      </c>
      <c r="Q16" t="s" s="67">
        <v>185</v>
      </c>
      <c r="R16" t="n" s="67">
        <v>0.0</v>
      </c>
    </row>
    <row r="17" ht="17.0" customHeight="true">
      <c r="A17" t="s" s="57">
        <v>204</v>
      </c>
      <c r="B17" t="s" s="58">
        <v>205</v>
      </c>
      <c r="C17" t="s" s="59">
        <v>209</v>
      </c>
      <c r="D17" t="s" s="60">
        <v>207</v>
      </c>
      <c r="E17" t="s" s="60">
        <v>183</v>
      </c>
      <c r="F17" t="s" s="61">
        <v>184</v>
      </c>
      <c r="G17" t="n" s="61">
        <v>1.0</v>
      </c>
      <c r="H17" t="n" s="62">
        <v>5.0</v>
      </c>
      <c r="I17" s="63"/>
      <c r="J17" s="64"/>
      <c r="K17" t="n" s="65">
        <v>1.0</v>
      </c>
      <c r="L17" t="n" s="64">
        <v>1.0</v>
      </c>
      <c r="M17" s="65"/>
      <c r="N17" s="66"/>
      <c r="O17" t="n" s="67">
        <v>2.0</v>
      </c>
      <c r="P17" t="n" s="67">
        <v>8.0</v>
      </c>
      <c r="Q17" t="s" s="67">
        <v>185</v>
      </c>
      <c r="R17" t="n" s="67">
        <v>0.0</v>
      </c>
    </row>
    <row r="18" ht="17.0" customHeight="true">
      <c r="A18" t="s" s="57">
        <v>204</v>
      </c>
      <c r="B18" t="s" s="58">
        <v>205</v>
      </c>
      <c r="C18" t="s" s="59">
        <v>210</v>
      </c>
      <c r="D18" t="s" s="60">
        <v>207</v>
      </c>
      <c r="E18" t="s" s="60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1.0</v>
      </c>
      <c r="L18" t="n" s="64">
        <v>1.0</v>
      </c>
      <c r="M18" s="65"/>
      <c r="N18" s="66"/>
      <c r="O18" t="n" s="67">
        <v>2.0</v>
      </c>
      <c r="P18" t="n" s="67">
        <v>8.0</v>
      </c>
      <c r="Q18" t="s" s="67">
        <v>185</v>
      </c>
      <c r="R18" t="n" s="67">
        <v>0.0</v>
      </c>
    </row>
    <row r="19" ht="17.0" customHeight="true">
      <c r="A19" t="s" s="57">
        <v>204</v>
      </c>
      <c r="B19" t="s" s="58">
        <v>205</v>
      </c>
      <c r="C19" t="s" s="59">
        <v>211</v>
      </c>
      <c r="D19" t="s" s="60">
        <v>207</v>
      </c>
      <c r="E19" t="s" s="60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8.0</v>
      </c>
      <c r="Q19" t="s" s="67">
        <v>185</v>
      </c>
      <c r="R19" t="n" s="67">
        <v>0.0</v>
      </c>
    </row>
    <row r="20" ht="17.0" customHeight="true">
      <c r="A20" t="s" s="57">
        <v>212</v>
      </c>
      <c r="B20" t="s" s="58">
        <v>213</v>
      </c>
      <c r="C20" t="s" s="59">
        <v>214</v>
      </c>
      <c r="D20" t="s" s="60">
        <v>207</v>
      </c>
      <c r="E20" t="s" s="60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8.0</v>
      </c>
      <c r="Q20" t="s" s="67">
        <v>185</v>
      </c>
      <c r="R20" t="n" s="67">
        <v>0.0</v>
      </c>
    </row>
    <row r="21" ht="17.0" customHeight="true">
      <c r="A21" t="s" s="57">
        <v>201</v>
      </c>
      <c r="B21" t="s" s="58">
        <v>215</v>
      </c>
      <c r="C21" t="s" s="59">
        <v>216</v>
      </c>
      <c r="D21" t="s" s="60">
        <v>182</v>
      </c>
      <c r="E21" t="s" s="60">
        <v>217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0.0</v>
      </c>
      <c r="M21" s="65"/>
      <c r="N21" s="66"/>
      <c r="O21" t="n" s="67">
        <v>1.0</v>
      </c>
      <c r="P21" t="n" s="67">
        <v>1.0</v>
      </c>
      <c r="Q21" t="s" s="67">
        <v>185</v>
      </c>
      <c r="R21" t="n" s="67">
        <v>0.0</v>
      </c>
    </row>
    <row r="22" ht="17.0" customHeight="true">
      <c r="A22" t="s" s="57">
        <v>201</v>
      </c>
      <c r="B22" t="s" s="58">
        <v>215</v>
      </c>
      <c r="C22" t="s" s="59">
        <v>218</v>
      </c>
      <c r="D22" t="s" s="60">
        <v>182</v>
      </c>
      <c r="E22" t="s" s="60">
        <v>217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0.0</v>
      </c>
      <c r="M22" s="65"/>
      <c r="N22" s="66"/>
      <c r="O22" t="n" s="67">
        <v>1.0</v>
      </c>
      <c r="P22" t="n" s="67">
        <v>1.0</v>
      </c>
      <c r="Q22" t="s" s="67">
        <v>185</v>
      </c>
      <c r="R22" t="n" s="67">
        <v>0.0</v>
      </c>
    </row>
    <row r="23" ht="17.0" customHeight="true">
      <c r="A23" t="s" s="57">
        <v>201</v>
      </c>
      <c r="B23" t="s" s="58">
        <v>215</v>
      </c>
      <c r="C23" t="s" s="59">
        <v>216</v>
      </c>
      <c r="D23" t="s" s="60">
        <v>182</v>
      </c>
      <c r="E23" t="s" s="60">
        <v>219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1.0</v>
      </c>
      <c r="M23" s="65"/>
      <c r="N23" s="66"/>
      <c r="O23" t="n" s="67">
        <v>1.0</v>
      </c>
      <c r="P23" t="n" s="67">
        <v>1.0</v>
      </c>
      <c r="Q23" t="s" s="67">
        <v>185</v>
      </c>
      <c r="R23" t="n" s="67">
        <v>0.0</v>
      </c>
    </row>
    <row r="24" ht="17.0" customHeight="true">
      <c r="A24" t="s" s="57">
        <v>201</v>
      </c>
      <c r="B24" t="s" s="58">
        <v>215</v>
      </c>
      <c r="C24" t="s" s="59">
        <v>218</v>
      </c>
      <c r="D24" t="s" s="60">
        <v>182</v>
      </c>
      <c r="E24" t="s" s="60">
        <v>219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1.0</v>
      </c>
      <c r="M24" s="65"/>
      <c r="N24" s="66"/>
      <c r="O24" t="n" s="67">
        <v>1.0</v>
      </c>
      <c r="P24" t="n" s="67">
        <v>1.0</v>
      </c>
      <c r="Q24" t="s" s="67">
        <v>185</v>
      </c>
      <c r="R24" t="n" s="67">
        <v>0.0</v>
      </c>
    </row>
    <row r="25" ht="17.0" customHeight="true">
      <c r="A25" t="s" s="57">
        <v>199</v>
      </c>
      <c r="B25" t="s" s="58">
        <v>200</v>
      </c>
      <c r="C25" t="s" s="59">
        <v>220</v>
      </c>
      <c r="D25" t="s" s="60">
        <v>182</v>
      </c>
      <c r="E25" t="s" s="60">
        <v>221</v>
      </c>
      <c r="F25" t="s" s="61">
        <v>222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185</v>
      </c>
      <c r="R25" t="n" s="67">
        <v>0.0</v>
      </c>
    </row>
    <row r="26" ht="17.0" customHeight="true">
      <c r="A26" t="s" s="57">
        <v>199</v>
      </c>
      <c r="B26" t="s" s="58">
        <v>205</v>
      </c>
      <c r="C26" t="s" s="59">
        <v>223</v>
      </c>
      <c r="D26" t="s" s="60">
        <v>182</v>
      </c>
      <c r="E26" t="s" s="60">
        <v>221</v>
      </c>
      <c r="F26" t="s" s="61">
        <v>222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185</v>
      </c>
      <c r="R26" t="n" s="67">
        <v>0.0</v>
      </c>
    </row>
    <row r="27" ht="17.0" customHeight="true">
      <c r="A27" t="s" s="57">
        <v>199</v>
      </c>
      <c r="B27" t="s" s="58">
        <v>205</v>
      </c>
      <c r="C27" t="s" s="59">
        <v>224</v>
      </c>
      <c r="D27" t="s" s="60">
        <v>207</v>
      </c>
      <c r="E27" t="s" s="60">
        <v>221</v>
      </c>
      <c r="F27" t="s" s="61">
        <v>222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185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225</v>
      </c>
      <c r="D28" t="s" s="60">
        <v>182</v>
      </c>
      <c r="E28" t="s" s="60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s="65"/>
      <c r="L28" s="64"/>
      <c r="M28" t="n" s="65">
        <v>2.0</v>
      </c>
      <c r="N28" t="n" s="66">
        <v>1.0</v>
      </c>
      <c r="O28" t="n" s="67">
        <v>3.0</v>
      </c>
      <c r="P28" t="n" s="67">
        <v>3.0</v>
      </c>
      <c r="Q28" t="s" s="67">
        <v>185</v>
      </c>
      <c r="R28" t="n" s="67">
        <v>0.0</v>
      </c>
    </row>
    <row r="29" ht="17.0" customHeight="true">
      <c r="A29" t="s" s="57">
        <v>179</v>
      </c>
      <c r="B29" t="s" s="58">
        <v>187</v>
      </c>
      <c r="C29" t="s" s="59">
        <v>226</v>
      </c>
      <c r="D29" t="s" s="60">
        <v>182</v>
      </c>
      <c r="E29" t="s" s="60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1.0</v>
      </c>
      <c r="N29" t="n" s="66">
        <v>2.0</v>
      </c>
      <c r="O29" t="n" s="67">
        <v>3.0</v>
      </c>
      <c r="P29" t="n" s="67">
        <v>3.0</v>
      </c>
      <c r="Q29" t="s" s="67">
        <v>185</v>
      </c>
      <c r="R29" t="n" s="67">
        <v>0.0</v>
      </c>
    </row>
    <row r="30" ht="17.0" customHeight="true">
      <c r="A30" t="s" s="57">
        <v>179</v>
      </c>
      <c r="B30" t="s" s="58">
        <v>190</v>
      </c>
      <c r="C30" t="s" s="59">
        <v>227</v>
      </c>
      <c r="D30" t="s" s="60">
        <v>182</v>
      </c>
      <c r="E30" t="s" s="60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3.0</v>
      </c>
      <c r="N30" t="n" s="66">
        <v>3.0</v>
      </c>
      <c r="O30" t="n" s="67">
        <v>6.0</v>
      </c>
      <c r="P30" t="n" s="67">
        <v>6.0</v>
      </c>
      <c r="Q30" t="s" s="67">
        <v>185</v>
      </c>
      <c r="R30" t="n" s="67">
        <v>0.0</v>
      </c>
    </row>
    <row r="31" ht="17.0" customHeight="true">
      <c r="A31" t="s" s="57">
        <v>194</v>
      </c>
      <c r="B31" t="s" s="58">
        <v>195</v>
      </c>
      <c r="C31" t="s" s="59">
        <v>228</v>
      </c>
      <c r="D31" t="s" s="60">
        <v>207</v>
      </c>
      <c r="E31" t="s" s="60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1.0</v>
      </c>
      <c r="N31" t="n" s="66">
        <v>1.0</v>
      </c>
      <c r="O31" t="n" s="67">
        <v>2.0</v>
      </c>
      <c r="P31" t="n" s="67">
        <v>2.0</v>
      </c>
      <c r="Q31" t="s" s="67">
        <v>185</v>
      </c>
      <c r="R31" t="n" s="67">
        <v>0.0</v>
      </c>
    </row>
    <row r="32" ht="17.0" customHeight="true">
      <c r="A32" t="s" s="57">
        <v>199</v>
      </c>
      <c r="B32" t="s" s="58">
        <v>200</v>
      </c>
      <c r="C32" t="s" s="59">
        <v>229</v>
      </c>
      <c r="D32" t="s" s="60">
        <v>207</v>
      </c>
      <c r="E32" t="s" s="60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2.0</v>
      </c>
      <c r="N32" t="n" s="66">
        <v>2.0</v>
      </c>
      <c r="O32" t="n" s="67">
        <v>4.0</v>
      </c>
      <c r="P32" t="n" s="67">
        <v>4.0</v>
      </c>
      <c r="Q32" t="s" s="67">
        <v>185</v>
      </c>
      <c r="R32" t="n" s="67">
        <v>0.0</v>
      </c>
    </row>
    <row r="33" ht="17.0" customHeight="true">
      <c r="A33" t="s" s="57">
        <v>199</v>
      </c>
      <c r="B33" t="s" s="58">
        <v>205</v>
      </c>
      <c r="C33" t="s" s="59">
        <v>230</v>
      </c>
      <c r="D33" t="s" s="60">
        <v>207</v>
      </c>
      <c r="E33" t="s" s="60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2.0</v>
      </c>
      <c r="N33" t="n" s="66">
        <v>2.0</v>
      </c>
      <c r="O33" t="n" s="67">
        <v>4.0</v>
      </c>
      <c r="P33" t="n" s="67">
        <v>8.0</v>
      </c>
      <c r="Q33" t="s" s="67">
        <v>185</v>
      </c>
      <c r="R33" t="n" s="67">
        <v>0.0</v>
      </c>
    </row>
    <row r="34" ht="17.0" customHeight="true">
      <c r="A34" t="s" s="57">
        <v>201</v>
      </c>
      <c r="B34" t="s" s="58">
        <v>215</v>
      </c>
      <c r="C34" t="s" s="59">
        <v>231</v>
      </c>
      <c r="D34" t="s" s="60">
        <v>182</v>
      </c>
      <c r="E34" t="s" s="60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n" s="67">
        <v>4.0</v>
      </c>
      <c r="Q34" t="s" s="67">
        <v>185</v>
      </c>
      <c r="R34" t="n" s="67">
        <v>0.0</v>
      </c>
    </row>
    <row r="35" ht="17.0" customHeight="true">
      <c r="A35" t="s" s="57">
        <v>204</v>
      </c>
      <c r="B35" t="s" s="58">
        <v>205</v>
      </c>
      <c r="C35" t="s" s="59">
        <v>232</v>
      </c>
      <c r="D35" t="s" s="60">
        <v>207</v>
      </c>
      <c r="E35" t="s" s="60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8.0</v>
      </c>
      <c r="Q35" t="s" s="67">
        <v>185</v>
      </c>
      <c r="R35" t="n" s="67">
        <v>0.0</v>
      </c>
    </row>
    <row r="36" ht="17.0" customHeight="true">
      <c r="A36" t="s" s="57">
        <v>204</v>
      </c>
      <c r="B36" t="s" s="58">
        <v>205</v>
      </c>
      <c r="C36" t="s" s="59">
        <v>233</v>
      </c>
      <c r="D36" t="s" s="60">
        <v>207</v>
      </c>
      <c r="E36" t="s" s="60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8.0</v>
      </c>
      <c r="Q36" t="s" s="67">
        <v>185</v>
      </c>
      <c r="R36" t="n" s="67">
        <v>0.0</v>
      </c>
    </row>
    <row r="37" ht="17.0" customHeight="true">
      <c r="A37" t="s" s="57">
        <v>204</v>
      </c>
      <c r="B37" t="s" s="58">
        <v>205</v>
      </c>
      <c r="C37" t="s" s="59">
        <v>206</v>
      </c>
      <c r="D37" t="s" s="60">
        <v>207</v>
      </c>
      <c r="E37" t="s" s="60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8.0</v>
      </c>
      <c r="Q37" t="s" s="67">
        <v>185</v>
      </c>
      <c r="R37" t="n" s="67">
        <v>0.0</v>
      </c>
    </row>
    <row r="38" ht="17.0" customHeight="true">
      <c r="A38" t="s" s="57">
        <v>204</v>
      </c>
      <c r="B38" t="s" s="58">
        <v>205</v>
      </c>
      <c r="C38" t="s" s="59">
        <v>208</v>
      </c>
      <c r="D38" t="s" s="60">
        <v>207</v>
      </c>
      <c r="E38" t="s" s="60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8.0</v>
      </c>
      <c r="Q38" t="s" s="67">
        <v>185</v>
      </c>
      <c r="R38" t="n" s="67">
        <v>0.0</v>
      </c>
    </row>
    <row r="39" ht="17.0" customHeight="true">
      <c r="A39" t="s" s="57">
        <v>204</v>
      </c>
      <c r="B39" t="s" s="58">
        <v>205</v>
      </c>
      <c r="C39" t="s" s="59">
        <v>209</v>
      </c>
      <c r="D39" t="s" s="60">
        <v>207</v>
      </c>
      <c r="E39" t="s" s="60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8.0</v>
      </c>
      <c r="Q39" t="s" s="67">
        <v>185</v>
      </c>
      <c r="R39" t="n" s="67">
        <v>0.0</v>
      </c>
    </row>
    <row r="40" ht="17.0" customHeight="true">
      <c r="A40" t="s" s="57">
        <v>204</v>
      </c>
      <c r="B40" t="s" s="58">
        <v>205</v>
      </c>
      <c r="C40" t="s" s="59">
        <v>210</v>
      </c>
      <c r="D40" t="s" s="60">
        <v>207</v>
      </c>
      <c r="E40" t="s" s="60">
        <v>183</v>
      </c>
      <c r="F40" t="s" s="61">
        <v>184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8.0</v>
      </c>
      <c r="Q40" t="s" s="67">
        <v>185</v>
      </c>
      <c r="R40" t="n" s="67">
        <v>0.0</v>
      </c>
    </row>
    <row r="41" ht="17.0" customHeight="true">
      <c r="A41" t="s" s="57">
        <v>204</v>
      </c>
      <c r="B41" t="s" s="58">
        <v>205</v>
      </c>
      <c r="C41" t="s" s="59">
        <v>211</v>
      </c>
      <c r="D41" t="s" s="60">
        <v>207</v>
      </c>
      <c r="E41" t="s" s="60">
        <v>183</v>
      </c>
      <c r="F41" t="s" s="61">
        <v>184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8.0</v>
      </c>
      <c r="Q41" t="s" s="67">
        <v>185</v>
      </c>
      <c r="R41" t="n" s="67">
        <v>0.0</v>
      </c>
    </row>
    <row r="42" ht="17.0" customHeight="true">
      <c r="A42" t="s" s="57">
        <v>212</v>
      </c>
      <c r="B42" t="s" s="58">
        <v>213</v>
      </c>
      <c r="C42" t="s" s="59">
        <v>214</v>
      </c>
      <c r="D42" t="s" s="60">
        <v>207</v>
      </c>
      <c r="E42" t="s" s="60">
        <v>183</v>
      </c>
      <c r="F42" t="s" s="61">
        <v>184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8.0</v>
      </c>
      <c r="Q42" t="s" s="67">
        <v>185</v>
      </c>
      <c r="R42" t="n" s="67">
        <v>0.0</v>
      </c>
    </row>
    <row r="43" ht="17.5" customHeight="true">
      <c r="A43" s="5"/>
      <c r="B43" s="6"/>
      <c r="C43" s="7"/>
      <c r="D43" s="8"/>
      <c r="E43" s="8"/>
      <c r="F43" s="9"/>
      <c r="G43" s="10"/>
      <c r="H43" s="11"/>
      <c r="I43" s="12"/>
      <c r="J43" s="13"/>
      <c r="K43" s="12"/>
      <c r="L43" s="13"/>
      <c r="M43" s="12"/>
      <c r="N43" s="14"/>
      <c r="O43" t="n" s="15">
        <v>0.0</v>
      </c>
      <c r="P43" s="15"/>
      <c r="Q43" s="15"/>
      <c r="R43" s="15"/>
    </row>
    <row r="44" ht="19.5" customHeight="true">
      <c r="A44" t="s" s="79">
        <v>165</v>
      </c>
      <c r="B44" s="80"/>
      <c r="C44" s="80"/>
      <c r="D44" s="80"/>
      <c r="E44" s="80"/>
      <c r="F44" s="80"/>
      <c r="G44" s="80"/>
      <c r="H44" s="31"/>
      <c r="I44" t="n" s="32">
        <v>32.0</v>
      </c>
      <c r="J44" t="n" s="33">
        <v>32.0</v>
      </c>
      <c r="K44" t="n" s="32">
        <v>30.0</v>
      </c>
      <c r="L44" t="n" s="33">
        <v>30.0</v>
      </c>
      <c r="M44" t="n" s="32">
        <v>0.0</v>
      </c>
      <c r="N44" t="n" s="33">
        <v>0.0</v>
      </c>
      <c r="O44" t="n" s="34">
        <v>124.0</v>
      </c>
      <c r="P44" s="77"/>
      <c r="Q44" s="84"/>
      <c r="R44" s="85"/>
    </row>
    <row r="45" ht="19.5" customHeight="true">
      <c r="A45" t="s" s="79">
        <v>166</v>
      </c>
      <c r="B45" s="80"/>
      <c r="C45" s="80"/>
      <c r="D45" s="80"/>
      <c r="E45" s="80"/>
      <c r="F45" s="80"/>
      <c r="G45" s="81"/>
      <c r="H45" s="35"/>
      <c r="I45" t="n" s="32">
        <v>0.0</v>
      </c>
      <c r="J45" t="n" s="36">
        <v>0.0</v>
      </c>
      <c r="K45" t="n" s="32">
        <v>0.0</v>
      </c>
      <c r="L45" t="n" s="36">
        <v>0.0</v>
      </c>
      <c r="M45" t="n" s="32">
        <v>0.0</v>
      </c>
      <c r="N45" t="n" s="36">
        <v>0.0</v>
      </c>
      <c r="O45" t="n" s="37">
        <v>0.0</v>
      </c>
      <c r="P45" s="77"/>
      <c r="Q45" s="86"/>
      <c r="R45" s="87"/>
    </row>
    <row r="46" ht="19.5" customHeight="true">
      <c r="A46" t="s" s="90">
        <v>86</v>
      </c>
      <c r="B46" s="91"/>
      <c r="C46" s="91"/>
      <c r="D46" s="91"/>
      <c r="E46" s="91"/>
      <c r="F46" s="91"/>
      <c r="G46" s="91"/>
      <c r="H46" s="38"/>
      <c r="I46" t="n" s="39">
        <v>68.0</v>
      </c>
      <c r="J46" t="n" s="40">
        <v>68.0</v>
      </c>
      <c r="K46" t="n" s="39">
        <v>68.0</v>
      </c>
      <c r="L46" t="n" s="40">
        <v>68.0</v>
      </c>
      <c r="M46" t="n" s="39">
        <v>0.0</v>
      </c>
      <c r="N46" t="n" s="40">
        <v>0.0</v>
      </c>
      <c r="O46" t="n" s="41">
        <v>272.0</v>
      </c>
      <c r="P46" s="78"/>
      <c r="Q46" s="88"/>
      <c r="R4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4:G44"/>
    <mergeCell ref="A45:G45"/>
    <mergeCell ref="A46:G46"/>
    <mergeCell ref="Q44:R46"/>
  </mergeCells>
  <phoneticPr fontId="2" type="noConversion"/>
  <conditionalFormatting sqref="">
    <cfRule type="cellIs" dxfId="75" priority="1260" operator="equal">
      <formula>"지정"</formula>
    </cfRule>
    <cfRule type="cellIs" dxfId="74" priority="1261" operator="equal">
      <formula>"선택15"</formula>
    </cfRule>
    <cfRule type="cellIs" dxfId="73" priority="1262" operator="equal">
      <formula>"선택14"</formula>
    </cfRule>
    <cfRule type="cellIs" dxfId="72" priority="1263" operator="equal">
      <formula>"선택13"</formula>
    </cfRule>
    <cfRule type="cellIs" dxfId="71" priority="1264" operator="equal">
      <formula>"선택12"</formula>
    </cfRule>
    <cfRule type="cellIs" dxfId="70" priority="1265" operator="equal">
      <formula>"선택11"</formula>
    </cfRule>
    <cfRule type="cellIs" dxfId="69" priority="1266" operator="equal">
      <formula>"선택10"</formula>
    </cfRule>
    <cfRule type="cellIs" dxfId="68" priority="1267" operator="equal">
      <formula>"선택9"</formula>
    </cfRule>
    <cfRule type="cellIs" dxfId="67" priority="1268" operator="equal">
      <formula>"선택8"</formula>
    </cfRule>
    <cfRule type="cellIs" dxfId="66" priority="1269" operator="equal">
      <formula>"선택7"</formula>
    </cfRule>
    <cfRule type="cellIs" dxfId="65" priority="1270" operator="equal">
      <formula>"선택6"</formula>
    </cfRule>
    <cfRule type="cellIs" dxfId="64" priority="1271" operator="equal">
      <formula>"선택5"</formula>
    </cfRule>
    <cfRule type="cellIs" dxfId="63" priority="1272" operator="equal">
      <formula>"선택4"</formula>
    </cfRule>
    <cfRule type="cellIs" dxfId="62" priority="1273" operator="equal">
      <formula>"선택3"</formula>
    </cfRule>
    <cfRule type="cellIs" dxfId="61" priority="1274" operator="equal">
      <formula>"선택2"</formula>
    </cfRule>
    <cfRule type="cellIs" dxfId="60" priority="1275" operator="equal">
      <formula>"선택1"</formula>
    </cfRule>
    <cfRule type="cellIs" dxfId="59" priority="1276" operator="equal">
      <formula>"진로"</formula>
    </cfRule>
    <cfRule type="cellIs" dxfId="58" priority="1277" operator="equal">
      <formula>"소수"</formula>
    </cfRule>
    <cfRule type="cellIs" dxfId="57" priority="1278" operator="equal">
      <formula>"공동"</formula>
    </cfRule>
  </conditionalFormatting>
  <conditionalFormatting sqref="">
    <cfRule type="cellIs" dxfId="56" priority="1201" operator="equal">
      <formula>0</formula>
    </cfRule>
  </conditionalFormatting>
  <conditionalFormatting sqref="">
    <cfRule type="cellIs" dxfId="55" priority="1284" operator="greaterThan">
      <formula>0</formula>
    </cfRule>
  </conditionalFormatting>
  <conditionalFormatting sqref="">
    <cfRule type="cellIs" dxfId="54" priority="1285" operator="lessThan">
      <formula>$H$10</formula>
    </cfRule>
  </conditionalFormatting>
  <conditionalFormatting sqref="">
    <cfRule type="cellIs" dxfId="53" priority="1286" operator="equal">
      <formula>0</formula>
    </cfRule>
    <cfRule type="expression" dxfId="52" priority="128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F44">
    <cfRule type="cellIs" dxfId="75" priority="1222" operator="equal">
      <formula>"지정"</formula>
    </cfRule>
  </conditionalFormatting>
  <conditionalFormatting sqref="F44">
    <cfRule type="cellIs" dxfId="74" priority="1223" operator="equal">
      <formula>"선택15"</formula>
    </cfRule>
  </conditionalFormatting>
  <conditionalFormatting sqref="F44">
    <cfRule type="cellIs" dxfId="73" priority="1224" operator="equal">
      <formula>"선택14"</formula>
    </cfRule>
  </conditionalFormatting>
  <conditionalFormatting sqref="F44">
    <cfRule type="cellIs" dxfId="72" priority="1225" operator="equal">
      <formula>"선택13"</formula>
    </cfRule>
  </conditionalFormatting>
  <conditionalFormatting sqref="F44">
    <cfRule type="cellIs" dxfId="71" priority="1226" operator="equal">
      <formula>"선택12"</formula>
    </cfRule>
  </conditionalFormatting>
  <conditionalFormatting sqref="F44">
    <cfRule type="cellIs" dxfId="70" priority="1227" operator="equal">
      <formula>"선택11"</formula>
    </cfRule>
  </conditionalFormatting>
  <conditionalFormatting sqref="F44">
    <cfRule type="cellIs" dxfId="69" priority="1228" operator="equal">
      <formula>"선택10"</formula>
    </cfRule>
  </conditionalFormatting>
  <conditionalFormatting sqref="F44">
    <cfRule type="cellIs" dxfId="68" priority="1229" operator="equal">
      <formula>"선택9"</formula>
    </cfRule>
  </conditionalFormatting>
  <conditionalFormatting sqref="F44">
    <cfRule type="cellIs" dxfId="67" priority="1230" operator="equal">
      <formula>"선택8"</formula>
    </cfRule>
  </conditionalFormatting>
  <conditionalFormatting sqref="F44">
    <cfRule type="cellIs" dxfId="66" priority="1231" operator="equal">
      <formula>"선택7"</formula>
    </cfRule>
  </conditionalFormatting>
  <conditionalFormatting sqref="F44">
    <cfRule type="cellIs" dxfId="65" priority="1232" operator="equal">
      <formula>"선택6"</formula>
    </cfRule>
  </conditionalFormatting>
  <conditionalFormatting sqref="F44">
    <cfRule type="cellIs" dxfId="64" priority="1233" operator="equal">
      <formula>"선택5"</formula>
    </cfRule>
  </conditionalFormatting>
  <conditionalFormatting sqref="F44">
    <cfRule type="cellIs" dxfId="63" priority="1234" operator="equal">
      <formula>"선택4"</formula>
    </cfRule>
  </conditionalFormatting>
  <conditionalFormatting sqref="F44">
    <cfRule type="cellIs" dxfId="62" priority="1235" operator="equal">
      <formula>"선택3"</formula>
    </cfRule>
  </conditionalFormatting>
  <conditionalFormatting sqref="F44">
    <cfRule type="cellIs" dxfId="61" priority="1236" operator="equal">
      <formula>"선택2"</formula>
    </cfRule>
  </conditionalFormatting>
  <conditionalFormatting sqref="F44">
    <cfRule type="cellIs" dxfId="60" priority="1237" operator="equal">
      <formula>"선택1"</formula>
    </cfRule>
  </conditionalFormatting>
  <conditionalFormatting sqref="F44">
    <cfRule type="cellIs" dxfId="59" priority="1238" operator="equal">
      <formula>"진로"</formula>
    </cfRule>
  </conditionalFormatting>
  <conditionalFormatting sqref="F44">
    <cfRule type="cellIs" dxfId="58" priority="1239" operator="equal">
      <formula>"소수"</formula>
    </cfRule>
  </conditionalFormatting>
  <conditionalFormatting sqref="F44">
    <cfRule type="cellIs" dxfId="57" priority="1240" operator="equal">
      <formula>"공동"</formula>
    </cfRule>
  </conditionalFormatting>
  <conditionalFormatting sqref="F45">
    <cfRule type="cellIs" dxfId="75" priority="1241" operator="equal">
      <formula>"지정"</formula>
    </cfRule>
  </conditionalFormatting>
  <conditionalFormatting sqref="F45">
    <cfRule type="cellIs" dxfId="74" priority="1242" operator="equal">
      <formula>"선택15"</formula>
    </cfRule>
  </conditionalFormatting>
  <conditionalFormatting sqref="F45">
    <cfRule type="cellIs" dxfId="73" priority="1243" operator="equal">
      <formula>"선택14"</formula>
    </cfRule>
  </conditionalFormatting>
  <conditionalFormatting sqref="F45">
    <cfRule type="cellIs" dxfId="72" priority="1244" operator="equal">
      <formula>"선택13"</formula>
    </cfRule>
  </conditionalFormatting>
  <conditionalFormatting sqref="F45">
    <cfRule type="cellIs" dxfId="71" priority="1245" operator="equal">
      <formula>"선택12"</formula>
    </cfRule>
  </conditionalFormatting>
  <conditionalFormatting sqref="F45">
    <cfRule type="cellIs" dxfId="70" priority="1246" operator="equal">
      <formula>"선택11"</formula>
    </cfRule>
  </conditionalFormatting>
  <conditionalFormatting sqref="F45">
    <cfRule type="cellIs" dxfId="69" priority="1247" operator="equal">
      <formula>"선택10"</formula>
    </cfRule>
  </conditionalFormatting>
  <conditionalFormatting sqref="F45">
    <cfRule type="cellIs" dxfId="68" priority="1248" operator="equal">
      <formula>"선택9"</formula>
    </cfRule>
  </conditionalFormatting>
  <conditionalFormatting sqref="F45">
    <cfRule type="cellIs" dxfId="67" priority="1249" operator="equal">
      <formula>"선택8"</formula>
    </cfRule>
  </conditionalFormatting>
  <conditionalFormatting sqref="F45">
    <cfRule type="cellIs" dxfId="66" priority="1250" operator="equal">
      <formula>"선택7"</formula>
    </cfRule>
  </conditionalFormatting>
  <conditionalFormatting sqref="F45">
    <cfRule type="cellIs" dxfId="65" priority="1251" operator="equal">
      <formula>"선택6"</formula>
    </cfRule>
  </conditionalFormatting>
  <conditionalFormatting sqref="F45">
    <cfRule type="cellIs" dxfId="64" priority="1252" operator="equal">
      <formula>"선택5"</formula>
    </cfRule>
  </conditionalFormatting>
  <conditionalFormatting sqref="F45">
    <cfRule type="cellIs" dxfId="63" priority="1253" operator="equal">
      <formula>"선택4"</formula>
    </cfRule>
  </conditionalFormatting>
  <conditionalFormatting sqref="F45">
    <cfRule type="cellIs" dxfId="62" priority="1254" operator="equal">
      <formula>"선택3"</formula>
    </cfRule>
  </conditionalFormatting>
  <conditionalFormatting sqref="F45">
    <cfRule type="cellIs" dxfId="61" priority="1255" operator="equal">
      <formula>"선택2"</formula>
    </cfRule>
  </conditionalFormatting>
  <conditionalFormatting sqref="F45">
    <cfRule type="cellIs" dxfId="60" priority="1256" operator="equal">
      <formula>"선택1"</formula>
    </cfRule>
  </conditionalFormatting>
  <conditionalFormatting sqref="F45">
    <cfRule type="cellIs" dxfId="59" priority="1257" operator="equal">
      <formula>"진로"</formula>
    </cfRule>
  </conditionalFormatting>
  <conditionalFormatting sqref="F45">
    <cfRule type="cellIs" dxfId="58" priority="1258" operator="equal">
      <formula>"소수"</formula>
    </cfRule>
  </conditionalFormatting>
  <conditionalFormatting sqref="F45">
    <cfRule type="cellIs" dxfId="57" priority="1259" operator="equal">
      <formula>"공동"</formula>
    </cfRule>
  </conditionalFormatting>
  <conditionalFormatting sqref="F46">
    <cfRule type="cellIs" dxfId="75" priority="1260" operator="equal">
      <formula>"지정"</formula>
    </cfRule>
  </conditionalFormatting>
  <conditionalFormatting sqref="F46">
    <cfRule type="cellIs" dxfId="74" priority="1261" operator="equal">
      <formula>"선택15"</formula>
    </cfRule>
  </conditionalFormatting>
  <conditionalFormatting sqref="F46">
    <cfRule type="cellIs" dxfId="73" priority="1262" operator="equal">
      <formula>"선택14"</formula>
    </cfRule>
  </conditionalFormatting>
  <conditionalFormatting sqref="F46">
    <cfRule type="cellIs" dxfId="72" priority="1263" operator="equal">
      <formula>"선택13"</formula>
    </cfRule>
  </conditionalFormatting>
  <conditionalFormatting sqref="F46">
    <cfRule type="cellIs" dxfId="71" priority="1264" operator="equal">
      <formula>"선택12"</formula>
    </cfRule>
  </conditionalFormatting>
  <conditionalFormatting sqref="F46">
    <cfRule type="cellIs" dxfId="70" priority="1265" operator="equal">
      <formula>"선택11"</formula>
    </cfRule>
  </conditionalFormatting>
  <conditionalFormatting sqref="F46">
    <cfRule type="cellIs" dxfId="69" priority="1266" operator="equal">
      <formula>"선택10"</formula>
    </cfRule>
  </conditionalFormatting>
  <conditionalFormatting sqref="F46">
    <cfRule type="cellIs" dxfId="68" priority="1267" operator="equal">
      <formula>"선택9"</formula>
    </cfRule>
  </conditionalFormatting>
  <conditionalFormatting sqref="F46">
    <cfRule type="cellIs" dxfId="67" priority="1268" operator="equal">
      <formula>"선택8"</formula>
    </cfRule>
  </conditionalFormatting>
  <conditionalFormatting sqref="F46">
    <cfRule type="cellIs" dxfId="66" priority="1269" operator="equal">
      <formula>"선택7"</formula>
    </cfRule>
  </conditionalFormatting>
  <conditionalFormatting sqref="F46">
    <cfRule type="cellIs" dxfId="65" priority="1270" operator="equal">
      <formula>"선택6"</formula>
    </cfRule>
  </conditionalFormatting>
  <conditionalFormatting sqref="F46">
    <cfRule type="cellIs" dxfId="64" priority="1271" operator="equal">
      <formula>"선택5"</formula>
    </cfRule>
  </conditionalFormatting>
  <conditionalFormatting sqref="F46">
    <cfRule type="cellIs" dxfId="63" priority="1272" operator="equal">
      <formula>"선택4"</formula>
    </cfRule>
  </conditionalFormatting>
  <conditionalFormatting sqref="F46">
    <cfRule type="cellIs" dxfId="62" priority="1273" operator="equal">
      <formula>"선택3"</formula>
    </cfRule>
  </conditionalFormatting>
  <conditionalFormatting sqref="F46">
    <cfRule type="cellIs" dxfId="61" priority="1274" operator="equal">
      <formula>"선택2"</formula>
    </cfRule>
  </conditionalFormatting>
  <conditionalFormatting sqref="F46">
    <cfRule type="cellIs" dxfId="60" priority="1275" operator="equal">
      <formula>"선택1"</formula>
    </cfRule>
  </conditionalFormatting>
  <conditionalFormatting sqref="F46">
    <cfRule type="cellIs" dxfId="59" priority="1276" operator="equal">
      <formula>"진로"</formula>
    </cfRule>
  </conditionalFormatting>
  <conditionalFormatting sqref="F46">
    <cfRule type="cellIs" dxfId="58" priority="1277" operator="equal">
      <formula>"소수"</formula>
    </cfRule>
  </conditionalFormatting>
  <conditionalFormatting sqref="F46">
    <cfRule type="cellIs" dxfId="57" priority="1278" operator="equal">
      <formula>"공동"</formula>
    </cfRule>
  </conditionalFormatting>
  <conditionalFormatting sqref="I43">
    <cfRule type="cellIs" dxfId="55" priority="1279" operator="greaterThan">
      <formula>0</formula>
    </cfRule>
  </conditionalFormatting>
  <conditionalFormatting sqref="J43">
    <cfRule type="cellIs" dxfId="55" priority="1280" operator="greaterThan">
      <formula>0</formula>
    </cfRule>
  </conditionalFormatting>
  <conditionalFormatting sqref="K43">
    <cfRule type="cellIs" dxfId="55" priority="1281" operator="greaterThan">
      <formula>0</formula>
    </cfRule>
  </conditionalFormatting>
  <conditionalFormatting sqref="L43">
    <cfRule type="cellIs" dxfId="55" priority="1282" operator="greaterThan">
      <formula>0</formula>
    </cfRule>
  </conditionalFormatting>
  <conditionalFormatting sqref="M43">
    <cfRule type="cellIs" dxfId="55" priority="1283" operator="greaterThan">
      <formula>0</formula>
    </cfRule>
  </conditionalFormatting>
  <conditionalFormatting sqref="N43">
    <cfRule type="cellIs" dxfId="55" priority="1284" operator="greaterThan">
      <formula>0</formula>
    </cfRule>
  </conditionalFormatting>
  <conditionalFormatting sqref="O46">
    <cfRule type="cellIs" dxfId="54" priority="1285" operator="lessThan">
      <formula>$H$10</formula>
    </cfRule>
  </conditionalFormatting>
  <conditionalFormatting sqref="Q44">
    <cfRule type="cellIs" dxfId="53" priority="1286" operator="equal">
      <formula>0</formula>
    </cfRule>
  </conditionalFormatting>
  <conditionalFormatting sqref="Q44">
    <cfRule type="expression" dxfId="52" priority="128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3800.0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193</v>
      </c>
      <c r="E5" t="s" s="20">
        <v>183</v>
      </c>
      <c r="F5" t="s" s="19">
        <v>184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185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182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1.0</v>
      </c>
      <c r="O6" t="n" s="17">
        <v>3.0</v>
      </c>
      <c r="P6" t="n" s="17">
        <v>3.0</v>
      </c>
      <c r="Q6" t="s" s="17">
        <v>185</v>
      </c>
    </row>
    <row r="7" ht="15.0" customHeight="true">
      <c r="A7" t="s" s="18">
        <v>179</v>
      </c>
      <c r="B7" t="s" s="19">
        <v>180</v>
      </c>
      <c r="C7" t="s" s="56">
        <v>181</v>
      </c>
      <c r="D7" t="s" s="20">
        <v>182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185</v>
      </c>
    </row>
    <row r="8" ht="15.0" customHeight="true">
      <c r="A8" t="s" s="18">
        <v>179</v>
      </c>
      <c r="B8" t="s" s="19">
        <v>180</v>
      </c>
      <c r="C8" t="s" s="56">
        <v>186</v>
      </c>
      <c r="D8" t="s" s="20">
        <v>182</v>
      </c>
      <c r="E8" t="s" s="20">
        <v>183</v>
      </c>
      <c r="F8" t="s" s="19">
        <v>184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185</v>
      </c>
    </row>
    <row r="9" ht="15.0" customHeight="true">
      <c r="A9" t="s" s="18">
        <v>179</v>
      </c>
      <c r="B9" t="s" s="19">
        <v>187</v>
      </c>
      <c r="C9" t="s" s="56">
        <v>187</v>
      </c>
      <c r="D9" t="s" s="20">
        <v>193</v>
      </c>
      <c r="E9" t="s" s="20">
        <v>183</v>
      </c>
      <c r="F9" t="s" s="19">
        <v>184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185</v>
      </c>
    </row>
    <row r="10" ht="15.0" customHeight="true">
      <c r="A10" t="s" s="18">
        <v>179</v>
      </c>
      <c r="B10" t="s" s="19">
        <v>187</v>
      </c>
      <c r="C10" t="s" s="56">
        <v>188</v>
      </c>
      <c r="D10" t="s" s="20">
        <v>182</v>
      </c>
      <c r="E10" t="s" s="20">
        <v>183</v>
      </c>
      <c r="F10" t="s" s="19">
        <v>184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185</v>
      </c>
    </row>
    <row r="11" ht="15.0" customHeight="true">
      <c r="A11" t="s" s="18">
        <v>179</v>
      </c>
      <c r="B11" t="s" s="19">
        <v>187</v>
      </c>
      <c r="C11" t="s" s="56">
        <v>189</v>
      </c>
      <c r="D11" t="s" s="20">
        <v>182</v>
      </c>
      <c r="E11" t="s" s="20">
        <v>183</v>
      </c>
      <c r="F11" t="s" s="19">
        <v>184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185</v>
      </c>
    </row>
    <row r="12" ht="15.0" customHeight="true">
      <c r="A12" t="s" s="18">
        <v>179</v>
      </c>
      <c r="B12" t="s" s="19">
        <v>187</v>
      </c>
      <c r="C12" t="s" s="56">
        <v>226</v>
      </c>
      <c r="D12" t="s" s="20">
        <v>182</v>
      </c>
      <c r="E12" t="s" s="20">
        <v>183</v>
      </c>
      <c r="F12" t="s" s="19">
        <v>184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1.0</v>
      </c>
      <c r="N12" t="n" s="22">
        <v>2.0</v>
      </c>
      <c r="O12" t="n" s="17">
        <v>3.0</v>
      </c>
      <c r="P12" t="n" s="17">
        <v>3.0</v>
      </c>
      <c r="Q12" t="s" s="17">
        <v>185</v>
      </c>
    </row>
    <row r="13" ht="15.0" customHeight="true">
      <c r="A13" t="s" s="18">
        <v>179</v>
      </c>
      <c r="B13" t="s" s="19">
        <v>190</v>
      </c>
      <c r="C13" t="s" s="56">
        <v>190</v>
      </c>
      <c r="D13" t="s" s="20">
        <v>193</v>
      </c>
      <c r="E13" t="s" s="20">
        <v>183</v>
      </c>
      <c r="F13" t="s" s="19">
        <v>184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185</v>
      </c>
    </row>
    <row r="14" ht="15.0" customHeight="true">
      <c r="A14" t="s" s="18">
        <v>179</v>
      </c>
      <c r="B14" t="s" s="19">
        <v>190</v>
      </c>
      <c r="C14" t="s" s="56">
        <v>191</v>
      </c>
      <c r="D14" t="s" s="20">
        <v>182</v>
      </c>
      <c r="E14" t="s" s="20">
        <v>183</v>
      </c>
      <c r="F14" t="s" s="19">
        <v>184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185</v>
      </c>
    </row>
    <row r="15" ht="15.0" customHeight="true">
      <c r="A15" t="s" s="18">
        <v>179</v>
      </c>
      <c r="B15" t="s" s="19">
        <v>190</v>
      </c>
      <c r="C15" t="s" s="56">
        <v>227</v>
      </c>
      <c r="D15" t="s" s="20">
        <v>182</v>
      </c>
      <c r="E15" t="s" s="20">
        <v>183</v>
      </c>
      <c r="F15" t="s" s="19">
        <v>184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185</v>
      </c>
    </row>
    <row r="16" ht="15.0" customHeight="true">
      <c r="A16" t="s" s="18">
        <v>179</v>
      </c>
      <c r="B16" t="s" s="19">
        <v>192</v>
      </c>
      <c r="C16" t="s" s="56">
        <v>192</v>
      </c>
      <c r="D16" t="s" s="20">
        <v>193</v>
      </c>
      <c r="E16" t="s" s="20">
        <v>183</v>
      </c>
      <c r="F16" t="s" s="19">
        <v>184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185</v>
      </c>
    </row>
    <row r="17" ht="15.0" customHeight="true">
      <c r="A17" t="s" s="18">
        <v>194</v>
      </c>
      <c r="B17" t="s" s="19">
        <v>195</v>
      </c>
      <c r="C17" t="s" s="56">
        <v>235</v>
      </c>
      <c r="D17" t="s" s="20">
        <v>193</v>
      </c>
      <c r="E17" t="s" s="20">
        <v>183</v>
      </c>
      <c r="F17" t="s" s="19">
        <v>184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185</v>
      </c>
    </row>
    <row r="18" ht="15.0" customHeight="true">
      <c r="A18" t="s" s="18">
        <v>194</v>
      </c>
      <c r="B18" t="s" s="19">
        <v>195</v>
      </c>
      <c r="C18" t="s" s="56">
        <v>196</v>
      </c>
      <c r="D18" t="s" s="20">
        <v>182</v>
      </c>
      <c r="E18" t="s" s="20">
        <v>183</v>
      </c>
      <c r="F18" t="s" s="19">
        <v>184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185</v>
      </c>
    </row>
    <row r="19" ht="15.0" customHeight="true">
      <c r="A19" t="s" s="18">
        <v>194</v>
      </c>
      <c r="B19" t="s" s="19">
        <v>195</v>
      </c>
      <c r="C19" t="s" s="56">
        <v>228</v>
      </c>
      <c r="D19" t="s" s="20">
        <v>207</v>
      </c>
      <c r="E19" t="s" s="20">
        <v>183</v>
      </c>
      <c r="F19" t="s" s="19">
        <v>184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185</v>
      </c>
    </row>
    <row r="20" ht="15.0" customHeight="true">
      <c r="A20" t="s" s="18">
        <v>194</v>
      </c>
      <c r="B20" t="s" s="19">
        <v>197</v>
      </c>
      <c r="C20" t="s" s="56">
        <v>236</v>
      </c>
      <c r="D20" t="s" s="20">
        <v>193</v>
      </c>
      <c r="E20" t="s" s="20">
        <v>183</v>
      </c>
      <c r="F20" t="s" s="19">
        <v>184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185</v>
      </c>
    </row>
    <row r="21" ht="15.0" customHeight="true">
      <c r="A21" t="s" s="18">
        <v>194</v>
      </c>
      <c r="B21" t="s" s="19">
        <v>197</v>
      </c>
      <c r="C21" t="s" s="56">
        <v>237</v>
      </c>
      <c r="D21" t="s" s="20">
        <v>193</v>
      </c>
      <c r="E21" t="s" s="20">
        <v>183</v>
      </c>
      <c r="F21" t="s" s="19">
        <v>184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185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182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185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182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185</v>
      </c>
    </row>
    <row r="24" ht="15.0" customHeight="true">
      <c r="A24" t="s" s="18">
        <v>199</v>
      </c>
      <c r="B24" t="s" s="19">
        <v>200</v>
      </c>
      <c r="C24" t="s" s="56">
        <v>229</v>
      </c>
      <c r="D24" t="s" s="20">
        <v>207</v>
      </c>
      <c r="E24" t="s" s="20">
        <v>183</v>
      </c>
      <c r="F24" t="s" s="19">
        <v>184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185</v>
      </c>
    </row>
    <row r="25" ht="15.0" customHeight="true">
      <c r="A25" t="s" s="18">
        <v>199</v>
      </c>
      <c r="B25" t="s" s="19">
        <v>205</v>
      </c>
      <c r="C25" t="s" s="56">
        <v>238</v>
      </c>
      <c r="D25" t="s" s="20">
        <v>182</v>
      </c>
      <c r="E25" t="s" s="20">
        <v>183</v>
      </c>
      <c r="F25" t="s" s="19">
        <v>184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185</v>
      </c>
    </row>
    <row r="26" ht="15.0" customHeight="true">
      <c r="A26" t="s" s="18">
        <v>199</v>
      </c>
      <c r="B26" t="s" s="19">
        <v>205</v>
      </c>
      <c r="C26" t="s" s="56">
        <v>230</v>
      </c>
      <c r="D26" t="s" s="20">
        <v>207</v>
      </c>
      <c r="E26" t="s" s="20">
        <v>183</v>
      </c>
      <c r="F26" t="s" s="19">
        <v>184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8.0</v>
      </c>
      <c r="P26" t="n" s="17">
        <v>8.0</v>
      </c>
      <c r="Q26" t="s" s="17">
        <v>185</v>
      </c>
    </row>
    <row r="27" ht="15.0" customHeight="true">
      <c r="A27" t="s" s="18">
        <v>199</v>
      </c>
      <c r="B27" t="s" s="19">
        <v>205</v>
      </c>
      <c r="C27" t="s" s="56">
        <v>239</v>
      </c>
      <c r="D27" t="s" s="20">
        <v>207</v>
      </c>
      <c r="E27" t="s" s="20">
        <v>183</v>
      </c>
      <c r="F27" t="s" s="19">
        <v>184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185</v>
      </c>
    </row>
    <row r="28" ht="15.0" customHeight="true">
      <c r="A28" t="s" s="18">
        <v>201</v>
      </c>
      <c r="B28" t="s" s="19">
        <v>240</v>
      </c>
      <c r="C28" t="s" s="56">
        <v>240</v>
      </c>
      <c r="D28" t="s" s="20">
        <v>182</v>
      </c>
      <c r="E28" t="s" s="20">
        <v>183</v>
      </c>
      <c r="F28" t="s" s="19">
        <v>184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185</v>
      </c>
    </row>
    <row r="29" ht="15.0" customHeight="true">
      <c r="A29" t="s" s="18">
        <v>201</v>
      </c>
      <c r="B29" t="s" s="19">
        <v>202</v>
      </c>
      <c r="C29" t="s" s="56">
        <v>203</v>
      </c>
      <c r="D29" t="s" s="20">
        <v>182</v>
      </c>
      <c r="E29" t="s" s="20">
        <v>183</v>
      </c>
      <c r="F29" t="s" s="19">
        <v>184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185</v>
      </c>
    </row>
    <row r="30" ht="15.0" customHeight="true">
      <c r="A30" t="s" s="18">
        <v>201</v>
      </c>
      <c r="B30" t="s" s="19">
        <v>215</v>
      </c>
      <c r="C30" t="s" s="56">
        <v>231</v>
      </c>
      <c r="D30" t="s" s="20">
        <v>182</v>
      </c>
      <c r="E30" t="s" s="20">
        <v>183</v>
      </c>
      <c r="F30" t="s" s="19">
        <v>184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185</v>
      </c>
    </row>
    <row r="31" ht="15.0" customHeight="true">
      <c r="A31" t="s" s="18">
        <v>204</v>
      </c>
      <c r="B31" t="s" s="19">
        <v>205</v>
      </c>
      <c r="C31" t="s" s="56">
        <v>232</v>
      </c>
      <c r="D31" t="s" s="20">
        <v>207</v>
      </c>
      <c r="E31" t="s" s="20">
        <v>183</v>
      </c>
      <c r="F31" t="s" s="19">
        <v>184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8.0</v>
      </c>
      <c r="P31" t="n" s="17">
        <v>8.0</v>
      </c>
      <c r="Q31" t="s" s="17">
        <v>185</v>
      </c>
    </row>
    <row r="32" ht="15.0" customHeight="true">
      <c r="A32" t="s" s="18">
        <v>204</v>
      </c>
      <c r="B32" t="s" s="19">
        <v>205</v>
      </c>
      <c r="C32" t="s" s="56">
        <v>233</v>
      </c>
      <c r="D32" t="s" s="20">
        <v>207</v>
      </c>
      <c r="E32" t="s" s="20">
        <v>183</v>
      </c>
      <c r="F32" t="s" s="19">
        <v>184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8.0</v>
      </c>
      <c r="P32" t="n" s="17">
        <v>8.0</v>
      </c>
      <c r="Q32" t="s" s="17">
        <v>185</v>
      </c>
    </row>
    <row r="33" ht="15.0" customHeight="true">
      <c r="A33" t="s" s="18">
        <v>204</v>
      </c>
      <c r="B33" t="s" s="19">
        <v>205</v>
      </c>
      <c r="C33" t="s" s="56">
        <v>206</v>
      </c>
      <c r="D33" t="s" s="20">
        <v>207</v>
      </c>
      <c r="E33" t="s" s="20">
        <v>183</v>
      </c>
      <c r="F33" t="s" s="19">
        <v>184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2.0</v>
      </c>
      <c r="N33" t="n" s="22">
        <v>2.0</v>
      </c>
      <c r="O33" t="n" s="17">
        <v>8.0</v>
      </c>
      <c r="P33" t="n" s="17">
        <v>8.0</v>
      </c>
      <c r="Q33" t="s" s="17">
        <v>185</v>
      </c>
    </row>
    <row r="34" ht="15.0" customHeight="true">
      <c r="A34" t="s" s="18">
        <v>204</v>
      </c>
      <c r="B34" t="s" s="19">
        <v>205</v>
      </c>
      <c r="C34" t="s" s="56">
        <v>208</v>
      </c>
      <c r="D34" t="s" s="20">
        <v>207</v>
      </c>
      <c r="E34" t="s" s="20">
        <v>183</v>
      </c>
      <c r="F34" t="s" s="19">
        <v>184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2.0</v>
      </c>
      <c r="N34" t="n" s="22">
        <v>2.0</v>
      </c>
      <c r="O34" t="n" s="17">
        <v>8.0</v>
      </c>
      <c r="P34" t="n" s="17">
        <v>8.0</v>
      </c>
      <c r="Q34" t="s" s="17">
        <v>185</v>
      </c>
    </row>
    <row r="35" ht="15.0" customHeight="true">
      <c r="A35" t="s" s="18">
        <v>204</v>
      </c>
      <c r="B35" t="s" s="19">
        <v>205</v>
      </c>
      <c r="C35" t="s" s="56">
        <v>209</v>
      </c>
      <c r="D35" t="s" s="20">
        <v>207</v>
      </c>
      <c r="E35" t="s" s="20">
        <v>183</v>
      </c>
      <c r="F35" t="s" s="19">
        <v>184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2.0</v>
      </c>
      <c r="N35" t="n" s="22">
        <v>2.0</v>
      </c>
      <c r="O35" t="n" s="17">
        <v>8.0</v>
      </c>
      <c r="P35" t="n" s="17">
        <v>8.0</v>
      </c>
      <c r="Q35" t="s" s="17">
        <v>185</v>
      </c>
    </row>
    <row r="36" ht="15.0" customHeight="true">
      <c r="A36" t="s" s="18">
        <v>204</v>
      </c>
      <c r="B36" t="s" s="19">
        <v>205</v>
      </c>
      <c r="C36" t="s" s="56">
        <v>210</v>
      </c>
      <c r="D36" t="s" s="20">
        <v>207</v>
      </c>
      <c r="E36" t="s" s="20">
        <v>183</v>
      </c>
      <c r="F36" t="s" s="19">
        <v>184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1.0</v>
      </c>
      <c r="L36" t="n" s="2">
        <v>1.0</v>
      </c>
      <c r="M36" t="n" s="21">
        <v>2.0</v>
      </c>
      <c r="N36" t="n" s="22">
        <v>2.0</v>
      </c>
      <c r="O36" t="n" s="17">
        <v>8.0</v>
      </c>
      <c r="P36" t="n" s="17">
        <v>8.0</v>
      </c>
      <c r="Q36" t="s" s="17">
        <v>185</v>
      </c>
    </row>
    <row r="37" ht="15.0" customHeight="true">
      <c r="A37" t="s" s="18">
        <v>204</v>
      </c>
      <c r="B37" t="s" s="19">
        <v>205</v>
      </c>
      <c r="C37" t="s" s="56">
        <v>211</v>
      </c>
      <c r="D37" t="s" s="20">
        <v>207</v>
      </c>
      <c r="E37" t="s" s="20">
        <v>183</v>
      </c>
      <c r="F37" t="s" s="19">
        <v>184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2.0</v>
      </c>
      <c r="N37" t="n" s="22">
        <v>2.0</v>
      </c>
      <c r="O37" t="n" s="17">
        <v>8.0</v>
      </c>
      <c r="P37" t="n" s="17">
        <v>8.0</v>
      </c>
      <c r="Q37" t="s" s="17">
        <v>185</v>
      </c>
    </row>
    <row r="38" ht="15.0" customHeight="true">
      <c r="A38" t="s" s="18">
        <v>212</v>
      </c>
      <c r="B38" t="s" s="19">
        <v>213</v>
      </c>
      <c r="C38" t="s" s="56">
        <v>214</v>
      </c>
      <c r="D38" t="s" s="20">
        <v>207</v>
      </c>
      <c r="E38" t="s" s="20">
        <v>183</v>
      </c>
      <c r="F38" t="s" s="19">
        <v>184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2.0</v>
      </c>
      <c r="N38" t="n" s="22">
        <v>2.0</v>
      </c>
      <c r="O38" t="n" s="17">
        <v>8.0</v>
      </c>
      <c r="P38" t="n" s="17">
        <v>8.0</v>
      </c>
      <c r="Q38" t="s" s="17">
        <v>185</v>
      </c>
    </row>
    <row r="39" ht="15.0" customHeight="true">
      <c r="A39" t="s" s="18">
        <v>201</v>
      </c>
      <c r="B39" t="s" s="19">
        <v>215</v>
      </c>
      <c r="C39" t="s" s="56">
        <v>216</v>
      </c>
      <c r="D39" t="s" s="20">
        <v>182</v>
      </c>
      <c r="E39" t="s" s="20">
        <v>241</v>
      </c>
      <c r="F39" t="s" s="19">
        <v>184</v>
      </c>
      <c r="G39" t="n" s="19">
        <v>1.0</v>
      </c>
      <c r="H39" t="n" s="3">
        <v>5.0</v>
      </c>
      <c r="I39" t="n" s="18">
        <v>1.0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185</v>
      </c>
    </row>
    <row r="40" ht="15.0" customHeight="true">
      <c r="A40" t="s" s="18">
        <v>201</v>
      </c>
      <c r="B40" t="s" s="19">
        <v>215</v>
      </c>
      <c r="C40" t="s" s="56">
        <v>218</v>
      </c>
      <c r="D40" t="s" s="20">
        <v>182</v>
      </c>
      <c r="E40" t="s" s="20">
        <v>241</v>
      </c>
      <c r="F40" t="s" s="19">
        <v>184</v>
      </c>
      <c r="G40" t="n" s="19">
        <v>1.0</v>
      </c>
      <c r="H40" t="n" s="3">
        <v>5.0</v>
      </c>
      <c r="I40" t="n" s="18">
        <v>1.0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185</v>
      </c>
    </row>
    <row r="41" ht="15.0" customHeight="true">
      <c r="A41" t="s" s="18">
        <v>201</v>
      </c>
      <c r="B41" t="s" s="19">
        <v>215</v>
      </c>
      <c r="C41" t="s" s="56">
        <v>216</v>
      </c>
      <c r="D41" t="s" s="20">
        <v>182</v>
      </c>
      <c r="E41" t="s" s="20">
        <v>242</v>
      </c>
      <c r="F41" t="s" s="19">
        <v>184</v>
      </c>
      <c r="G41" t="n" s="19">
        <v>1.0</v>
      </c>
      <c r="H41" t="n" s="3">
        <v>5.0</v>
      </c>
      <c r="I41" t="n" s="18">
        <v>0.0</v>
      </c>
      <c r="J41" t="n" s="2">
        <v>1.0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185</v>
      </c>
    </row>
    <row r="42" ht="15.0" customHeight="true">
      <c r="A42" t="s" s="18">
        <v>201</v>
      </c>
      <c r="B42" t="s" s="19">
        <v>215</v>
      </c>
      <c r="C42" t="s" s="56">
        <v>218</v>
      </c>
      <c r="D42" t="s" s="20">
        <v>182</v>
      </c>
      <c r="E42" t="s" s="20">
        <v>242</v>
      </c>
      <c r="F42" t="s" s="19">
        <v>184</v>
      </c>
      <c r="G42" t="n" s="19">
        <v>1.0</v>
      </c>
      <c r="H42" t="n" s="3">
        <v>5.0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185</v>
      </c>
    </row>
    <row r="43" ht="15.0" customHeight="true">
      <c r="A43" t="s" s="18">
        <v>201</v>
      </c>
      <c r="B43" t="s" s="19">
        <v>215</v>
      </c>
      <c r="C43" t="s" s="56">
        <v>216</v>
      </c>
      <c r="D43" t="s" s="20">
        <v>182</v>
      </c>
      <c r="E43" t="s" s="20">
        <v>217</v>
      </c>
      <c r="F43" t="s" s="19">
        <v>184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0.0</v>
      </c>
      <c r="M43" t="n" s="21">
        <v>0.0</v>
      </c>
      <c r="N43" t="n" s="22">
        <v>0.0</v>
      </c>
      <c r="O43" t="n" s="17">
        <v>1.0</v>
      </c>
      <c r="P43" t="n" s="17">
        <v>1.0</v>
      </c>
      <c r="Q43" t="s" s="17">
        <v>185</v>
      </c>
    </row>
    <row r="44" ht="15.0" customHeight="true">
      <c r="A44" t="s" s="18">
        <v>201</v>
      </c>
      <c r="B44" t="s" s="19">
        <v>215</v>
      </c>
      <c r="C44" t="s" s="56">
        <v>218</v>
      </c>
      <c r="D44" t="s" s="20">
        <v>182</v>
      </c>
      <c r="E44" t="s" s="20">
        <v>217</v>
      </c>
      <c r="F44" t="s" s="19">
        <v>184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0.0</v>
      </c>
      <c r="M44" t="n" s="21">
        <v>0.0</v>
      </c>
      <c r="N44" t="n" s="22">
        <v>0.0</v>
      </c>
      <c r="O44" t="n" s="17">
        <v>1.0</v>
      </c>
      <c r="P44" t="n" s="17">
        <v>1.0</v>
      </c>
      <c r="Q44" t="s" s="17">
        <v>185</v>
      </c>
    </row>
    <row r="45" ht="15.0" customHeight="true">
      <c r="A45" t="s" s="18">
        <v>201</v>
      </c>
      <c r="B45" t="s" s="19">
        <v>215</v>
      </c>
      <c r="C45" t="s" s="56">
        <v>216</v>
      </c>
      <c r="D45" t="s" s="20">
        <v>182</v>
      </c>
      <c r="E45" t="s" s="20">
        <v>219</v>
      </c>
      <c r="F45" t="s" s="19">
        <v>184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1.0</v>
      </c>
      <c r="M45" t="n" s="21">
        <v>0.0</v>
      </c>
      <c r="N45" t="n" s="22">
        <v>0.0</v>
      </c>
      <c r="O45" t="n" s="17">
        <v>1.0</v>
      </c>
      <c r="P45" t="n" s="17">
        <v>1.0</v>
      </c>
      <c r="Q45" t="s" s="17">
        <v>185</v>
      </c>
    </row>
    <row r="46" ht="15.0" customHeight="true">
      <c r="A46" t="s" s="18">
        <v>201</v>
      </c>
      <c r="B46" t="s" s="19">
        <v>215</v>
      </c>
      <c r="C46" t="s" s="56">
        <v>218</v>
      </c>
      <c r="D46" t="s" s="20">
        <v>182</v>
      </c>
      <c r="E46" t="s" s="20">
        <v>219</v>
      </c>
      <c r="F46" t="s" s="19">
        <v>184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1.0</v>
      </c>
      <c r="M46" t="n" s="21">
        <v>0.0</v>
      </c>
      <c r="N46" t="n" s="22">
        <v>0.0</v>
      </c>
      <c r="O46" t="n" s="17">
        <v>1.0</v>
      </c>
      <c r="P46" t="n" s="17">
        <v>1.0</v>
      </c>
      <c r="Q46" t="s" s="17">
        <v>185</v>
      </c>
    </row>
    <row r="47" ht="15.0" customHeight="true">
      <c r="A47" t="s" s="18">
        <v>179</v>
      </c>
      <c r="B47" t="s" s="19">
        <v>190</v>
      </c>
      <c r="C47" t="s" s="56">
        <v>243</v>
      </c>
      <c r="D47" t="s" s="20">
        <v>207</v>
      </c>
      <c r="E47" t="s" s="20">
        <v>221</v>
      </c>
      <c r="F47" t="s" s="19">
        <v>244</v>
      </c>
      <c r="G47" t="n" s="19">
        <v>1.0</v>
      </c>
      <c r="H47" t="n" s="3">
        <v>5.0</v>
      </c>
      <c r="I47" t="n" s="18">
        <v>2.0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185</v>
      </c>
    </row>
    <row r="48" ht="15.0" customHeight="true">
      <c r="A48" t="s" s="18">
        <v>179</v>
      </c>
      <c r="B48" t="s" s="19">
        <v>190</v>
      </c>
      <c r="C48" t="s" s="56">
        <v>245</v>
      </c>
      <c r="D48" t="s" s="20">
        <v>207</v>
      </c>
      <c r="E48" t="s" s="20">
        <v>221</v>
      </c>
      <c r="F48" t="s" s="19">
        <v>246</v>
      </c>
      <c r="G48" t="n" s="19">
        <v>1.0</v>
      </c>
      <c r="H48" t="n" s="3">
        <v>5.0</v>
      </c>
      <c r="I48" t="n" s="18">
        <v>0.0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185</v>
      </c>
    </row>
    <row r="49" ht="15.0" customHeight="true">
      <c r="A49" t="s" s="18">
        <v>199</v>
      </c>
      <c r="B49" t="s" s="19">
        <v>200</v>
      </c>
      <c r="C49" t="s" s="56">
        <v>220</v>
      </c>
      <c r="D49" t="s" s="20">
        <v>182</v>
      </c>
      <c r="E49" t="s" s="20">
        <v>221</v>
      </c>
      <c r="F49" t="s" s="19">
        <v>222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185</v>
      </c>
    </row>
    <row r="50" ht="15.0" customHeight="true">
      <c r="A50" t="s" s="18">
        <v>199</v>
      </c>
      <c r="B50" t="s" s="19">
        <v>205</v>
      </c>
      <c r="C50" t="s" s="56">
        <v>223</v>
      </c>
      <c r="D50" t="s" s="20">
        <v>182</v>
      </c>
      <c r="E50" t="s" s="20">
        <v>221</v>
      </c>
      <c r="F50" t="s" s="19">
        <v>222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185</v>
      </c>
    </row>
    <row r="51" ht="15.0" customHeight="true">
      <c r="A51" t="s" s="18">
        <v>199</v>
      </c>
      <c r="B51" t="s" s="19">
        <v>205</v>
      </c>
      <c r="C51" t="s" s="56">
        <v>224</v>
      </c>
      <c r="D51" t="s" s="20">
        <v>207</v>
      </c>
      <c r="E51" t="s" s="20">
        <v>221</v>
      </c>
      <c r="F51" t="s" s="19">
        <v>222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185</v>
      </c>
    </row>
    <row r="52" ht="15.0" customHeight="true">
      <c r="A52" t="s" s="18">
        <v>204</v>
      </c>
      <c r="B52" t="s" s="19">
        <v>205</v>
      </c>
      <c r="C52" t="s" s="56">
        <v>247</v>
      </c>
      <c r="D52" t="s" s="20">
        <v>207</v>
      </c>
      <c r="E52" t="s" s="20">
        <v>221</v>
      </c>
      <c r="F52" t="s" s="19">
        <v>244</v>
      </c>
      <c r="G52" t="n" s="19">
        <v>1.0</v>
      </c>
      <c r="H52" t="n" s="3">
        <v>5.0</v>
      </c>
      <c r="I52" t="n" s="18">
        <v>2.0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185</v>
      </c>
    </row>
    <row r="53" ht="15.0" customHeight="true">
      <c r="A53" t="s" s="18">
        <v>204</v>
      </c>
      <c r="B53" t="s" s="19">
        <v>205</v>
      </c>
      <c r="C53" t="s" s="56">
        <v>248</v>
      </c>
      <c r="D53" t="s" s="20">
        <v>207</v>
      </c>
      <c r="E53" t="s" s="20">
        <v>221</v>
      </c>
      <c r="F53" t="s" s="19">
        <v>246</v>
      </c>
      <c r="G53" t="n" s="19">
        <v>1.0</v>
      </c>
      <c r="H53" t="n" s="3">
        <v>5.0</v>
      </c>
      <c r="I53" t="n" s="18">
        <v>0.0</v>
      </c>
      <c r="J53" t="n" s="2">
        <v>2.0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185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180.0</v>
      </c>
      <c r="I56" t="s" s="32">
        <v>250</v>
      </c>
      <c r="J56" t="s" s="33">
        <v>250</v>
      </c>
      <c r="K56" t="s" s="32">
        <v>250</v>
      </c>
      <c r="L56" t="s" s="33">
        <v>250</v>
      </c>
      <c r="M56" t="s" s="32">
        <v>251</v>
      </c>
      <c r="N56" t="s" s="33">
        <v>251</v>
      </c>
      <c r="O56" t="s" s="34">
        <v>253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249</v>
      </c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s" s="41">
        <v>249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15.0</v>
      </c>
      <c r="J59" t="n" s="68">
        <v>15.0</v>
      </c>
      <c r="K59" t="n" s="68">
        <v>14.0</v>
      </c>
      <c r="L59" t="n" s="68">
        <v>14.0</v>
      </c>
      <c r="M59" t="n" s="68">
        <v>15.0</v>
      </c>
      <c r="N59" t="n" s="71">
        <v>15.0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2.0</v>
      </c>
      <c r="J60" t="n" s="69">
        <v>2.0</v>
      </c>
      <c r="K60" t="n" s="69">
        <v>2.0</v>
      </c>
      <c r="L60" t="n" s="69">
        <v>2.0</v>
      </c>
      <c r="M60" t="n" s="69">
        <v>0.0</v>
      </c>
      <c r="N60" t="n" s="72">
        <v>0.0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17.0</v>
      </c>
      <c r="J61" t="n" s="70">
        <v>17.0</v>
      </c>
      <c r="K61" t="n" s="70">
        <v>16.0</v>
      </c>
      <c r="L61" t="n" s="70">
        <v>16.0</v>
      </c>
      <c r="M61" t="n" s="70">
        <v>15.0</v>
      </c>
      <c r="N61" t="n" s="73">
        <v>15.0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15.0</v>
      </c>
      <c r="H63" t="n" s="48">
        <v>15.0</v>
      </c>
      <c r="I63" t="n" s="48">
        <v>16.0</v>
      </c>
      <c r="J63" t="n" s="48">
        <v>0.0</v>
      </c>
      <c r="K63" t="n" s="48">
        <v>12.0</v>
      </c>
      <c r="L63" t="n" s="48">
        <v>10.0</v>
      </c>
      <c r="M63" t="n" s="48">
        <v>70.0</v>
      </c>
      <c r="N63" t="n" s="33">
        <v>12.0</v>
      </c>
      <c r="O63" t="n" s="141">
        <v>54.0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0.0</v>
      </c>
      <c r="H64" t="n" s="48">
        <v>0.0</v>
      </c>
      <c r="I64" t="n" s="48">
        <v>2.0</v>
      </c>
      <c r="J64" t="n" s="48">
        <v>0.0</v>
      </c>
      <c r="K64" t="n" s="48">
        <v>0.0</v>
      </c>
      <c r="L64" t="n" s="48">
        <v>4.0</v>
      </c>
      <c r="M64" t="n" s="48">
        <v>4.0</v>
      </c>
      <c r="N64" t="n" s="33">
        <v>2.0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15.0</v>
      </c>
      <c r="H65" t="n" s="50">
        <v>15.0</v>
      </c>
      <c r="I65" t="n" s="50">
        <v>18.0</v>
      </c>
      <c r="J65" t="n" s="50">
        <v>0.0</v>
      </c>
      <c r="K65" t="n" s="50">
        <v>12.0</v>
      </c>
      <c r="L65" t="n" s="50">
        <v>14.0</v>
      </c>
      <c r="M65" t="n" s="50">
        <v>74.0</v>
      </c>
      <c r="N65" t="n" s="42">
        <v>14.0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12.0</v>
      </c>
      <c r="H67" s="156"/>
      <c r="I67" s="157"/>
      <c r="J67" t="n" s="133">
        <v>2.0</v>
      </c>
      <c r="K67" s="133"/>
      <c r="L67" t="n" s="133">
        <v>6.0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252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3800.0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193</v>
      </c>
      <c r="E5" t="s" s="20">
        <v>183</v>
      </c>
      <c r="F5" t="s" s="19">
        <v>184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185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182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1.0</v>
      </c>
      <c r="O6" t="n" s="17">
        <v>3.0</v>
      </c>
      <c r="P6" t="n" s="17">
        <v>3.0</v>
      </c>
      <c r="Q6" t="s" s="17">
        <v>185</v>
      </c>
    </row>
    <row r="7" ht="15.0" customHeight="true">
      <c r="A7" t="s" s="18">
        <v>179</v>
      </c>
      <c r="B7" t="s" s="19">
        <v>180</v>
      </c>
      <c r="C7" t="s" s="56">
        <v>181</v>
      </c>
      <c r="D7" t="s" s="20">
        <v>182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185</v>
      </c>
    </row>
    <row r="8" ht="15.0" customHeight="true">
      <c r="A8" t="s" s="18">
        <v>179</v>
      </c>
      <c r="B8" t="s" s="19">
        <v>180</v>
      </c>
      <c r="C8" t="s" s="56">
        <v>186</v>
      </c>
      <c r="D8" t="s" s="20">
        <v>182</v>
      </c>
      <c r="E8" t="s" s="20">
        <v>183</v>
      </c>
      <c r="F8" t="s" s="19">
        <v>184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185</v>
      </c>
    </row>
    <row r="9" ht="15.0" customHeight="true">
      <c r="A9" t="s" s="18">
        <v>179</v>
      </c>
      <c r="B9" t="s" s="19">
        <v>187</v>
      </c>
      <c r="C9" t="s" s="56">
        <v>187</v>
      </c>
      <c r="D9" t="s" s="20">
        <v>193</v>
      </c>
      <c r="E9" t="s" s="20">
        <v>183</v>
      </c>
      <c r="F9" t="s" s="19">
        <v>184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185</v>
      </c>
    </row>
    <row r="10" ht="15.0" customHeight="true">
      <c r="A10" t="s" s="18">
        <v>179</v>
      </c>
      <c r="B10" t="s" s="19">
        <v>187</v>
      </c>
      <c r="C10" t="s" s="56">
        <v>188</v>
      </c>
      <c r="D10" t="s" s="20">
        <v>182</v>
      </c>
      <c r="E10" t="s" s="20">
        <v>183</v>
      </c>
      <c r="F10" t="s" s="19">
        <v>184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185</v>
      </c>
    </row>
    <row r="11" ht="15.0" customHeight="true">
      <c r="A11" t="s" s="18">
        <v>179</v>
      </c>
      <c r="B11" t="s" s="19">
        <v>187</v>
      </c>
      <c r="C11" t="s" s="56">
        <v>189</v>
      </c>
      <c r="D11" t="s" s="20">
        <v>182</v>
      </c>
      <c r="E11" t="s" s="20">
        <v>183</v>
      </c>
      <c r="F11" t="s" s="19">
        <v>184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185</v>
      </c>
    </row>
    <row r="12" ht="15.0" customHeight="true">
      <c r="A12" t="s" s="18">
        <v>179</v>
      </c>
      <c r="B12" t="s" s="19">
        <v>187</v>
      </c>
      <c r="C12" t="s" s="56">
        <v>226</v>
      </c>
      <c r="D12" t="s" s="20">
        <v>182</v>
      </c>
      <c r="E12" t="s" s="20">
        <v>183</v>
      </c>
      <c r="F12" t="s" s="19">
        <v>184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1.0</v>
      </c>
      <c r="N12" t="n" s="22">
        <v>2.0</v>
      </c>
      <c r="O12" t="n" s="17">
        <v>3.0</v>
      </c>
      <c r="P12" t="n" s="17">
        <v>3.0</v>
      </c>
      <c r="Q12" t="s" s="17">
        <v>185</v>
      </c>
    </row>
    <row r="13" ht="15.0" customHeight="true">
      <c r="A13" t="s" s="18">
        <v>179</v>
      </c>
      <c r="B13" t="s" s="19">
        <v>190</v>
      </c>
      <c r="C13" t="s" s="56">
        <v>190</v>
      </c>
      <c r="D13" t="s" s="20">
        <v>193</v>
      </c>
      <c r="E13" t="s" s="20">
        <v>183</v>
      </c>
      <c r="F13" t="s" s="19">
        <v>184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185</v>
      </c>
    </row>
    <row r="14" ht="15.0" customHeight="true">
      <c r="A14" t="s" s="18">
        <v>179</v>
      </c>
      <c r="B14" t="s" s="19">
        <v>190</v>
      </c>
      <c r="C14" t="s" s="56">
        <v>191</v>
      </c>
      <c r="D14" t="s" s="20">
        <v>182</v>
      </c>
      <c r="E14" t="s" s="20">
        <v>183</v>
      </c>
      <c r="F14" t="s" s="19">
        <v>184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185</v>
      </c>
    </row>
    <row r="15" ht="15.0" customHeight="true">
      <c r="A15" t="s" s="18">
        <v>179</v>
      </c>
      <c r="B15" t="s" s="19">
        <v>190</v>
      </c>
      <c r="C15" t="s" s="56">
        <v>227</v>
      </c>
      <c r="D15" t="s" s="20">
        <v>182</v>
      </c>
      <c r="E15" t="s" s="20">
        <v>183</v>
      </c>
      <c r="F15" t="s" s="19">
        <v>184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185</v>
      </c>
    </row>
    <row r="16" ht="15.0" customHeight="true">
      <c r="A16" t="s" s="18">
        <v>179</v>
      </c>
      <c r="B16" t="s" s="19">
        <v>192</v>
      </c>
      <c r="C16" t="s" s="56">
        <v>192</v>
      </c>
      <c r="D16" t="s" s="20">
        <v>193</v>
      </c>
      <c r="E16" t="s" s="20">
        <v>183</v>
      </c>
      <c r="F16" t="s" s="19">
        <v>184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185</v>
      </c>
    </row>
    <row r="17" ht="15.0" customHeight="true">
      <c r="A17" t="s" s="18">
        <v>194</v>
      </c>
      <c r="B17" t="s" s="19">
        <v>195</v>
      </c>
      <c r="C17" t="s" s="56">
        <v>235</v>
      </c>
      <c r="D17" t="s" s="20">
        <v>193</v>
      </c>
      <c r="E17" t="s" s="20">
        <v>183</v>
      </c>
      <c r="F17" t="s" s="19">
        <v>184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185</v>
      </c>
    </row>
    <row r="18" ht="15.0" customHeight="true">
      <c r="A18" t="s" s="18">
        <v>194</v>
      </c>
      <c r="B18" t="s" s="19">
        <v>195</v>
      </c>
      <c r="C18" t="s" s="56">
        <v>196</v>
      </c>
      <c r="D18" t="s" s="20">
        <v>182</v>
      </c>
      <c r="E18" t="s" s="20">
        <v>183</v>
      </c>
      <c r="F18" t="s" s="19">
        <v>184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185</v>
      </c>
    </row>
    <row r="19" ht="15.0" customHeight="true">
      <c r="A19" t="s" s="18">
        <v>194</v>
      </c>
      <c r="B19" t="s" s="19">
        <v>195</v>
      </c>
      <c r="C19" t="s" s="56">
        <v>228</v>
      </c>
      <c r="D19" t="s" s="20">
        <v>207</v>
      </c>
      <c r="E19" t="s" s="20">
        <v>183</v>
      </c>
      <c r="F19" t="s" s="19">
        <v>184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185</v>
      </c>
    </row>
    <row r="20" ht="15.0" customHeight="true">
      <c r="A20" t="s" s="18">
        <v>194</v>
      </c>
      <c r="B20" t="s" s="19">
        <v>197</v>
      </c>
      <c r="C20" t="s" s="56">
        <v>236</v>
      </c>
      <c r="D20" t="s" s="20">
        <v>193</v>
      </c>
      <c r="E20" t="s" s="20">
        <v>183</v>
      </c>
      <c r="F20" t="s" s="19">
        <v>184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185</v>
      </c>
    </row>
    <row r="21" ht="15.0" customHeight="true">
      <c r="A21" t="s" s="18">
        <v>194</v>
      </c>
      <c r="B21" t="s" s="19">
        <v>197</v>
      </c>
      <c r="C21" t="s" s="56">
        <v>237</v>
      </c>
      <c r="D21" t="s" s="20">
        <v>193</v>
      </c>
      <c r="E21" t="s" s="20">
        <v>183</v>
      </c>
      <c r="F21" t="s" s="19">
        <v>184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185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182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185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182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185</v>
      </c>
    </row>
    <row r="24" ht="15.0" customHeight="true">
      <c r="A24" t="s" s="18">
        <v>199</v>
      </c>
      <c r="B24" t="s" s="19">
        <v>200</v>
      </c>
      <c r="C24" t="s" s="56">
        <v>229</v>
      </c>
      <c r="D24" t="s" s="20">
        <v>207</v>
      </c>
      <c r="E24" t="s" s="20">
        <v>183</v>
      </c>
      <c r="F24" t="s" s="19">
        <v>184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185</v>
      </c>
    </row>
    <row r="25" ht="15.0" customHeight="true">
      <c r="A25" t="s" s="18">
        <v>199</v>
      </c>
      <c r="B25" t="s" s="19">
        <v>205</v>
      </c>
      <c r="C25" t="s" s="56">
        <v>238</v>
      </c>
      <c r="D25" t="s" s="20">
        <v>182</v>
      </c>
      <c r="E25" t="s" s="20">
        <v>183</v>
      </c>
      <c r="F25" t="s" s="19">
        <v>184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185</v>
      </c>
    </row>
    <row r="26" ht="15.0" customHeight="true">
      <c r="A26" t="s" s="18">
        <v>199</v>
      </c>
      <c r="B26" t="s" s="19">
        <v>205</v>
      </c>
      <c r="C26" t="s" s="56">
        <v>230</v>
      </c>
      <c r="D26" t="s" s="20">
        <v>207</v>
      </c>
      <c r="E26" t="s" s="20">
        <v>183</v>
      </c>
      <c r="F26" t="s" s="19">
        <v>184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8.0</v>
      </c>
      <c r="P26" t="n" s="17">
        <v>8.0</v>
      </c>
      <c r="Q26" t="s" s="17">
        <v>185</v>
      </c>
    </row>
    <row r="27" ht="15.0" customHeight="true">
      <c r="A27" t="s" s="18">
        <v>199</v>
      </c>
      <c r="B27" t="s" s="19">
        <v>205</v>
      </c>
      <c r="C27" t="s" s="56">
        <v>239</v>
      </c>
      <c r="D27" t="s" s="20">
        <v>207</v>
      </c>
      <c r="E27" t="s" s="20">
        <v>183</v>
      </c>
      <c r="F27" t="s" s="19">
        <v>184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185</v>
      </c>
    </row>
    <row r="28" ht="15.0" customHeight="true">
      <c r="A28" t="s" s="18">
        <v>201</v>
      </c>
      <c r="B28" t="s" s="19">
        <v>240</v>
      </c>
      <c r="C28" t="s" s="56">
        <v>240</v>
      </c>
      <c r="D28" t="s" s="20">
        <v>182</v>
      </c>
      <c r="E28" t="s" s="20">
        <v>183</v>
      </c>
      <c r="F28" t="s" s="19">
        <v>184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185</v>
      </c>
    </row>
    <row r="29" ht="15.0" customHeight="true">
      <c r="A29" t="s" s="18">
        <v>201</v>
      </c>
      <c r="B29" t="s" s="19">
        <v>202</v>
      </c>
      <c r="C29" t="s" s="56">
        <v>203</v>
      </c>
      <c r="D29" t="s" s="20">
        <v>182</v>
      </c>
      <c r="E29" t="s" s="20">
        <v>183</v>
      </c>
      <c r="F29" t="s" s="19">
        <v>184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185</v>
      </c>
    </row>
    <row r="30" ht="15.0" customHeight="true">
      <c r="A30" t="s" s="18">
        <v>201</v>
      </c>
      <c r="B30" t="s" s="19">
        <v>215</v>
      </c>
      <c r="C30" t="s" s="56">
        <v>231</v>
      </c>
      <c r="D30" t="s" s="20">
        <v>182</v>
      </c>
      <c r="E30" t="s" s="20">
        <v>183</v>
      </c>
      <c r="F30" t="s" s="19">
        <v>184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185</v>
      </c>
    </row>
    <row r="31" ht="15.0" customHeight="true">
      <c r="A31" t="s" s="18">
        <v>204</v>
      </c>
      <c r="B31" t="s" s="19">
        <v>205</v>
      </c>
      <c r="C31" t="s" s="56">
        <v>232</v>
      </c>
      <c r="D31" t="s" s="20">
        <v>207</v>
      </c>
      <c r="E31" t="s" s="20">
        <v>183</v>
      </c>
      <c r="F31" t="s" s="19">
        <v>184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8.0</v>
      </c>
      <c r="P31" t="n" s="17">
        <v>8.0</v>
      </c>
      <c r="Q31" t="s" s="17">
        <v>185</v>
      </c>
    </row>
    <row r="32" ht="15.0" customHeight="true">
      <c r="A32" t="s" s="18">
        <v>204</v>
      </c>
      <c r="B32" t="s" s="19">
        <v>205</v>
      </c>
      <c r="C32" t="s" s="56">
        <v>233</v>
      </c>
      <c r="D32" t="s" s="20">
        <v>207</v>
      </c>
      <c r="E32" t="s" s="20">
        <v>183</v>
      </c>
      <c r="F32" t="s" s="19">
        <v>184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8.0</v>
      </c>
      <c r="P32" t="n" s="17">
        <v>8.0</v>
      </c>
      <c r="Q32" t="s" s="17">
        <v>185</v>
      </c>
    </row>
    <row r="33" ht="15.0" customHeight="true">
      <c r="A33" t="s" s="18">
        <v>204</v>
      </c>
      <c r="B33" t="s" s="19">
        <v>205</v>
      </c>
      <c r="C33" t="s" s="56">
        <v>206</v>
      </c>
      <c r="D33" t="s" s="20">
        <v>207</v>
      </c>
      <c r="E33" t="s" s="20">
        <v>183</v>
      </c>
      <c r="F33" t="s" s="19">
        <v>184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2.0</v>
      </c>
      <c r="N33" t="n" s="22">
        <v>2.0</v>
      </c>
      <c r="O33" t="n" s="17">
        <v>8.0</v>
      </c>
      <c r="P33" t="n" s="17">
        <v>8.0</v>
      </c>
      <c r="Q33" t="s" s="17">
        <v>185</v>
      </c>
    </row>
    <row r="34" ht="15.0" customHeight="true">
      <c r="A34" t="s" s="18">
        <v>204</v>
      </c>
      <c r="B34" t="s" s="19">
        <v>205</v>
      </c>
      <c r="C34" t="s" s="56">
        <v>208</v>
      </c>
      <c r="D34" t="s" s="20">
        <v>207</v>
      </c>
      <c r="E34" t="s" s="20">
        <v>183</v>
      </c>
      <c r="F34" t="s" s="19">
        <v>184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2.0</v>
      </c>
      <c r="N34" t="n" s="22">
        <v>2.0</v>
      </c>
      <c r="O34" t="n" s="17">
        <v>8.0</v>
      </c>
      <c r="P34" t="n" s="17">
        <v>8.0</v>
      </c>
      <c r="Q34" t="s" s="17">
        <v>185</v>
      </c>
    </row>
    <row r="35" ht="15.0" customHeight="true">
      <c r="A35" t="s" s="18">
        <v>204</v>
      </c>
      <c r="B35" t="s" s="19">
        <v>205</v>
      </c>
      <c r="C35" t="s" s="56">
        <v>209</v>
      </c>
      <c r="D35" t="s" s="20">
        <v>207</v>
      </c>
      <c r="E35" t="s" s="20">
        <v>183</v>
      </c>
      <c r="F35" t="s" s="19">
        <v>184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2.0</v>
      </c>
      <c r="N35" t="n" s="22">
        <v>2.0</v>
      </c>
      <c r="O35" t="n" s="17">
        <v>8.0</v>
      </c>
      <c r="P35" t="n" s="17">
        <v>8.0</v>
      </c>
      <c r="Q35" t="s" s="17">
        <v>185</v>
      </c>
    </row>
    <row r="36" ht="15.0" customHeight="true">
      <c r="A36" t="s" s="18">
        <v>204</v>
      </c>
      <c r="B36" t="s" s="19">
        <v>205</v>
      </c>
      <c r="C36" t="s" s="56">
        <v>210</v>
      </c>
      <c r="D36" t="s" s="20">
        <v>207</v>
      </c>
      <c r="E36" t="s" s="20">
        <v>183</v>
      </c>
      <c r="F36" t="s" s="19">
        <v>184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1.0</v>
      </c>
      <c r="L36" t="n" s="2">
        <v>1.0</v>
      </c>
      <c r="M36" t="n" s="21">
        <v>2.0</v>
      </c>
      <c r="N36" t="n" s="22">
        <v>2.0</v>
      </c>
      <c r="O36" t="n" s="17">
        <v>8.0</v>
      </c>
      <c r="P36" t="n" s="17">
        <v>8.0</v>
      </c>
      <c r="Q36" t="s" s="17">
        <v>185</v>
      </c>
    </row>
    <row r="37" ht="15.0" customHeight="true">
      <c r="A37" t="s" s="18">
        <v>204</v>
      </c>
      <c r="B37" t="s" s="19">
        <v>205</v>
      </c>
      <c r="C37" t="s" s="56">
        <v>211</v>
      </c>
      <c r="D37" t="s" s="20">
        <v>207</v>
      </c>
      <c r="E37" t="s" s="20">
        <v>183</v>
      </c>
      <c r="F37" t="s" s="19">
        <v>184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2.0</v>
      </c>
      <c r="N37" t="n" s="22">
        <v>2.0</v>
      </c>
      <c r="O37" t="n" s="17">
        <v>8.0</v>
      </c>
      <c r="P37" t="n" s="17">
        <v>8.0</v>
      </c>
      <c r="Q37" t="s" s="17">
        <v>185</v>
      </c>
    </row>
    <row r="38" ht="15.0" customHeight="true">
      <c r="A38" t="s" s="18">
        <v>212</v>
      </c>
      <c r="B38" t="s" s="19">
        <v>213</v>
      </c>
      <c r="C38" t="s" s="56">
        <v>214</v>
      </c>
      <c r="D38" t="s" s="20">
        <v>207</v>
      </c>
      <c r="E38" t="s" s="20">
        <v>183</v>
      </c>
      <c r="F38" t="s" s="19">
        <v>184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2.0</v>
      </c>
      <c r="N38" t="n" s="22">
        <v>2.0</v>
      </c>
      <c r="O38" t="n" s="17">
        <v>8.0</v>
      </c>
      <c r="P38" t="n" s="17">
        <v>8.0</v>
      </c>
      <c r="Q38" t="s" s="17">
        <v>185</v>
      </c>
    </row>
    <row r="39" ht="15.0" customHeight="true">
      <c r="A39" t="s" s="18">
        <v>201</v>
      </c>
      <c r="B39" t="s" s="19">
        <v>215</v>
      </c>
      <c r="C39" t="s" s="56">
        <v>216</v>
      </c>
      <c r="D39" t="s" s="20">
        <v>182</v>
      </c>
      <c r="E39" t="s" s="20">
        <v>241</v>
      </c>
      <c r="F39" t="s" s="19">
        <v>184</v>
      </c>
      <c r="G39" t="n" s="19">
        <v>1.0</v>
      </c>
      <c r="H39" t="n" s="3">
        <v>5.0</v>
      </c>
      <c r="I39" t="n" s="18">
        <v>1.0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185</v>
      </c>
    </row>
    <row r="40" ht="15.0" customHeight="true">
      <c r="A40" t="s" s="18">
        <v>201</v>
      </c>
      <c r="B40" t="s" s="19">
        <v>215</v>
      </c>
      <c r="C40" t="s" s="56">
        <v>218</v>
      </c>
      <c r="D40" t="s" s="20">
        <v>182</v>
      </c>
      <c r="E40" t="s" s="20">
        <v>241</v>
      </c>
      <c r="F40" t="s" s="19">
        <v>184</v>
      </c>
      <c r="G40" t="n" s="19">
        <v>1.0</v>
      </c>
      <c r="H40" t="n" s="3">
        <v>5.0</v>
      </c>
      <c r="I40" t="n" s="18">
        <v>1.0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185</v>
      </c>
    </row>
    <row r="41" ht="15.0" customHeight="true">
      <c r="A41" t="s" s="18">
        <v>201</v>
      </c>
      <c r="B41" t="s" s="19">
        <v>215</v>
      </c>
      <c r="C41" t="s" s="56">
        <v>216</v>
      </c>
      <c r="D41" t="s" s="20">
        <v>182</v>
      </c>
      <c r="E41" t="s" s="20">
        <v>242</v>
      </c>
      <c r="F41" t="s" s="19">
        <v>184</v>
      </c>
      <c r="G41" t="n" s="19">
        <v>1.0</v>
      </c>
      <c r="H41" t="n" s="3">
        <v>5.0</v>
      </c>
      <c r="I41" t="n" s="18">
        <v>0.0</v>
      </c>
      <c r="J41" t="n" s="2">
        <v>1.0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185</v>
      </c>
    </row>
    <row r="42" ht="15.0" customHeight="true">
      <c r="A42" t="s" s="18">
        <v>201</v>
      </c>
      <c r="B42" t="s" s="19">
        <v>215</v>
      </c>
      <c r="C42" t="s" s="56">
        <v>218</v>
      </c>
      <c r="D42" t="s" s="20">
        <v>182</v>
      </c>
      <c r="E42" t="s" s="20">
        <v>242</v>
      </c>
      <c r="F42" t="s" s="19">
        <v>184</v>
      </c>
      <c r="G42" t="n" s="19">
        <v>1.0</v>
      </c>
      <c r="H42" t="n" s="3">
        <v>5.0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185</v>
      </c>
    </row>
    <row r="43" ht="15.0" customHeight="true">
      <c r="A43" t="s" s="18">
        <v>201</v>
      </c>
      <c r="B43" t="s" s="19">
        <v>215</v>
      </c>
      <c r="C43" t="s" s="56">
        <v>216</v>
      </c>
      <c r="D43" t="s" s="20">
        <v>182</v>
      </c>
      <c r="E43" t="s" s="20">
        <v>217</v>
      </c>
      <c r="F43" t="s" s="19">
        <v>184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0.0</v>
      </c>
      <c r="M43" t="n" s="21">
        <v>0.0</v>
      </c>
      <c r="N43" t="n" s="22">
        <v>0.0</v>
      </c>
      <c r="O43" t="n" s="17">
        <v>1.0</v>
      </c>
      <c r="P43" t="n" s="17">
        <v>1.0</v>
      </c>
      <c r="Q43" t="s" s="17">
        <v>185</v>
      </c>
    </row>
    <row r="44" ht="15.0" customHeight="true">
      <c r="A44" t="s" s="18">
        <v>201</v>
      </c>
      <c r="B44" t="s" s="19">
        <v>215</v>
      </c>
      <c r="C44" t="s" s="56">
        <v>218</v>
      </c>
      <c r="D44" t="s" s="20">
        <v>182</v>
      </c>
      <c r="E44" t="s" s="20">
        <v>217</v>
      </c>
      <c r="F44" t="s" s="19">
        <v>184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0.0</v>
      </c>
      <c r="M44" t="n" s="21">
        <v>0.0</v>
      </c>
      <c r="N44" t="n" s="22">
        <v>0.0</v>
      </c>
      <c r="O44" t="n" s="17">
        <v>1.0</v>
      </c>
      <c r="P44" t="n" s="17">
        <v>1.0</v>
      </c>
      <c r="Q44" t="s" s="17">
        <v>185</v>
      </c>
    </row>
    <row r="45" ht="15.0" customHeight="true">
      <c r="A45" t="s" s="18">
        <v>201</v>
      </c>
      <c r="B45" t="s" s="19">
        <v>215</v>
      </c>
      <c r="C45" t="s" s="56">
        <v>216</v>
      </c>
      <c r="D45" t="s" s="20">
        <v>182</v>
      </c>
      <c r="E45" t="s" s="20">
        <v>219</v>
      </c>
      <c r="F45" t="s" s="19">
        <v>184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1.0</v>
      </c>
      <c r="M45" t="n" s="21">
        <v>0.0</v>
      </c>
      <c r="N45" t="n" s="22">
        <v>0.0</v>
      </c>
      <c r="O45" t="n" s="17">
        <v>1.0</v>
      </c>
      <c r="P45" t="n" s="17">
        <v>1.0</v>
      </c>
      <c r="Q45" t="s" s="17">
        <v>185</v>
      </c>
    </row>
    <row r="46" ht="15.0" customHeight="true">
      <c r="A46" t="s" s="18">
        <v>201</v>
      </c>
      <c r="B46" t="s" s="19">
        <v>215</v>
      </c>
      <c r="C46" t="s" s="56">
        <v>218</v>
      </c>
      <c r="D46" t="s" s="20">
        <v>182</v>
      </c>
      <c r="E46" t="s" s="20">
        <v>219</v>
      </c>
      <c r="F46" t="s" s="19">
        <v>184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1.0</v>
      </c>
      <c r="M46" t="n" s="21">
        <v>0.0</v>
      </c>
      <c r="N46" t="n" s="22">
        <v>0.0</v>
      </c>
      <c r="O46" t="n" s="17">
        <v>1.0</v>
      </c>
      <c r="P46" t="n" s="17">
        <v>1.0</v>
      </c>
      <c r="Q46" t="s" s="17">
        <v>185</v>
      </c>
    </row>
    <row r="47" ht="15.0" customHeight="true">
      <c r="A47" t="s" s="18">
        <v>199</v>
      </c>
      <c r="B47" t="s" s="19">
        <v>200</v>
      </c>
      <c r="C47" t="s" s="56">
        <v>220</v>
      </c>
      <c r="D47" t="s" s="20">
        <v>182</v>
      </c>
      <c r="E47" t="s" s="20">
        <v>221</v>
      </c>
      <c r="F47" t="s" s="19">
        <v>222</v>
      </c>
      <c r="G47" t="n" s="19">
        <v>1.0</v>
      </c>
      <c r="H47" t="n" s="3">
        <v>5.0</v>
      </c>
      <c r="I47" t="n" s="18">
        <v>2.0</v>
      </c>
      <c r="J47" t="n" s="2">
        <v>2.0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185</v>
      </c>
    </row>
    <row r="48" ht="15.0" customHeight="true">
      <c r="A48" t="s" s="18">
        <v>199</v>
      </c>
      <c r="B48" t="s" s="19">
        <v>205</v>
      </c>
      <c r="C48" t="s" s="56">
        <v>223</v>
      </c>
      <c r="D48" t="s" s="20">
        <v>182</v>
      </c>
      <c r="E48" t="s" s="20">
        <v>221</v>
      </c>
      <c r="F48" t="s" s="19">
        <v>222</v>
      </c>
      <c r="G48" t="n" s="19">
        <v>1.0</v>
      </c>
      <c r="H48" t="n" s="3">
        <v>5.0</v>
      </c>
      <c r="I48" t="n" s="18">
        <v>2.0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185</v>
      </c>
    </row>
    <row r="49" ht="15.0" customHeight="true">
      <c r="A49" t="s" s="18">
        <v>199</v>
      </c>
      <c r="B49" t="s" s="19">
        <v>205</v>
      </c>
      <c r="C49" t="s" s="56">
        <v>224</v>
      </c>
      <c r="D49" t="s" s="20">
        <v>207</v>
      </c>
      <c r="E49" t="s" s="20">
        <v>221</v>
      </c>
      <c r="F49" t="s" s="19">
        <v>222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185</v>
      </c>
    </row>
    <row r="50" ht="15.0" customHeight="true">
      <c r="A50" t="s" s="18">
        <v>204</v>
      </c>
      <c r="B50" t="s" s="19">
        <v>205</v>
      </c>
      <c r="C50" t="s" s="56">
        <v>247</v>
      </c>
      <c r="D50" t="s" s="20">
        <v>207</v>
      </c>
      <c r="E50" t="s" s="20">
        <v>221</v>
      </c>
      <c r="F50" t="s" s="19">
        <v>244</v>
      </c>
      <c r="G50" t="n" s="19">
        <v>1.0</v>
      </c>
      <c r="H50" t="n" s="3">
        <v>5.0</v>
      </c>
      <c r="I50" t="n" s="18">
        <v>2.0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185</v>
      </c>
    </row>
    <row r="51" ht="15.0" customHeight="true">
      <c r="A51" t="s" s="18">
        <v>204</v>
      </c>
      <c r="B51" t="s" s="19">
        <v>205</v>
      </c>
      <c r="C51" t="s" s="56">
        <v>248</v>
      </c>
      <c r="D51" t="s" s="20">
        <v>207</v>
      </c>
      <c r="E51" t="s" s="20">
        <v>221</v>
      </c>
      <c r="F51" t="s" s="19">
        <v>246</v>
      </c>
      <c r="G51" t="n" s="19">
        <v>1.0</v>
      </c>
      <c r="H51" t="n" s="3">
        <v>5.0</v>
      </c>
      <c r="I51" t="n" s="18">
        <v>0.0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185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250</v>
      </c>
      <c r="J54" t="s" s="33">
        <v>250</v>
      </c>
      <c r="K54" t="s" s="32">
        <v>251</v>
      </c>
      <c r="L54" t="s" s="33">
        <v>251</v>
      </c>
      <c r="M54" t="s" s="32">
        <v>251</v>
      </c>
      <c r="N54" t="s" s="33">
        <v>251</v>
      </c>
      <c r="O54" t="s" s="34">
        <v>255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249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249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15.0</v>
      </c>
      <c r="J57" t="n" s="68">
        <v>15.0</v>
      </c>
      <c r="K57" t="n" s="68">
        <v>14.0</v>
      </c>
      <c r="L57" t="n" s="68">
        <v>14.0</v>
      </c>
      <c r="M57" t="n" s="68">
        <v>15.0</v>
      </c>
      <c r="N57" t="n" s="71">
        <v>15.0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2.0</v>
      </c>
      <c r="J58" t="n" s="69">
        <v>2.0</v>
      </c>
      <c r="K58" t="n" s="69">
        <v>1.0</v>
      </c>
      <c r="L58" t="n" s="69">
        <v>1.0</v>
      </c>
      <c r="M58" t="n" s="69">
        <v>0.0</v>
      </c>
      <c r="N58" t="n" s="72">
        <v>0.0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17.0</v>
      </c>
      <c r="J59" t="n" s="70">
        <v>17.0</v>
      </c>
      <c r="K59" t="n" s="70">
        <v>15.0</v>
      </c>
      <c r="L59" t="n" s="70">
        <v>15.0</v>
      </c>
      <c r="M59" t="n" s="70">
        <v>15.0</v>
      </c>
      <c r="N59" t="n" s="73">
        <v>15.0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15.0</v>
      </c>
      <c r="H61" t="n" s="48">
        <v>15.0</v>
      </c>
      <c r="I61" t="n" s="48">
        <v>16.0</v>
      </c>
      <c r="J61" t="n" s="48">
        <v>0.0</v>
      </c>
      <c r="K61" t="n" s="48">
        <v>12.0</v>
      </c>
      <c r="L61" t="n" s="48">
        <v>10.0</v>
      </c>
      <c r="M61" t="n" s="48">
        <v>70.0</v>
      </c>
      <c r="N61" t="n" s="33">
        <v>12.0</v>
      </c>
      <c r="O61" t="n" s="141">
        <v>52.0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0.0</v>
      </c>
      <c r="I62" t="n" s="48">
        <v>0.0</v>
      </c>
      <c r="J62" t="n" s="48">
        <v>0.0</v>
      </c>
      <c r="K62" t="n" s="48">
        <v>0.0</v>
      </c>
      <c r="L62" t="n" s="48">
        <v>4.0</v>
      </c>
      <c r="M62" t="n" s="48">
        <v>4.0</v>
      </c>
      <c r="N62" t="n" s="33">
        <v>2.0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15.0</v>
      </c>
      <c r="H63" t="n" s="50">
        <v>15.0</v>
      </c>
      <c r="I63" t="n" s="50">
        <v>16.0</v>
      </c>
      <c r="J63" t="n" s="50">
        <v>0.0</v>
      </c>
      <c r="K63" t="n" s="50">
        <v>12.0</v>
      </c>
      <c r="L63" t="n" s="50">
        <v>14.0</v>
      </c>
      <c r="M63" t="n" s="50">
        <v>74.0</v>
      </c>
      <c r="N63" t="n" s="42">
        <v>14.0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12.0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252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