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<sst xmlns="http://schemas.openxmlformats.org/spreadsheetml/2006/main" count="2245" uniqueCount="284">
  <si>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</si>
  <si>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</si>
  <si>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</si>
  <si>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</si>
  <si>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</si>
  <si>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</si>
  <si>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</si>
  <si>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</si>
  <si>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</si>
  <si>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</si>
  <si>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</si>
  <si>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</si>
  <si>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</si>
  <si>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</si>
  <si>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</si>
  <si>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</si>
  <si>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</si>
  <si>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</si>
  <si>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</si>
  <si>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</si>
  <si>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</si>
  <si>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</si>
  <si>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</si>
  <si>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</si>
  <si>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</si>
  <si>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</si>
  <si>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</si>
  <si>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</si>
  <si>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</si>
  <si>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</si>
  <si>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</si>
  <si>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</si>
  <si>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</si>
  <si>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</si>
  <si>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</si>
  <si>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</si>
  <si>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</si>
  <si>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</si>
  <si>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</si>
  <si>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</si>
  <si>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</si>
  <si>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</si>
  <si>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</si>
  <si>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</si>
  <si>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</si>
  <si>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</si>
  <si>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</si>
  <si>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</si>
  <si>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</si>
  <si>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</si>
  <si>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</si>
  <si>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</si>
  <si>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</si>
  <si>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</si>
  <si>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</si>
  <si>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</si>
  <si>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</si>
  <si>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</si>
  <si>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</si>
  <si>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</si>
  <si>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</si>
  <si>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</si>
  <si>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</si>
  <si>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</si>
  <si>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</si>
  <si>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</si>
  <si>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</si>
  <si>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</si>
  <si>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</si>
  <si>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</si>
  <si>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</si>
  <si>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</si>
  <si>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</si>
  <si>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</si>
  <si>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</si>
  <si>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</si>
  <si>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</si>
  <si>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</si>
  <si>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</si>
  <si>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</si>
  <si>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</si>
  <si>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</si>
  <si>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</si>
  <si>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</si>
  <si>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</si>
  <si>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</si>
  <si>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</si>
  <si>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</si>
  <si>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</si>
  <si>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</si>
  <si>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</si>
  <si>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</si>
  <si>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</si>
  <si>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</si>
  <si>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</si>
  <si>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</si>
  <si>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</si>
  <si>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</si>
  <si>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</si>
  <si>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</si>
  <si>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</si>
  <si>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</si>
  <si>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</si>
  <si>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</si>
  <si>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</si>
  <si>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</si>
  <si>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</si>
  <si>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</si>
  <si>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</si>
  <si>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</si>
  <si>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</si>
  <si>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</si>
  <si>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</si>
  <si>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</si>
  <si>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</si>
  <si>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</si>
  <si>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</si>
  <si>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</si>
  <si>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</si>
  <si>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</si>
  <si>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</si>
  <si>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</si>
  <si>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</si>
  <si>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</si>
  <si>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</si>
  <si>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</si>
  <si>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</si>
  <si>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</si>
  <si>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</si>
  <si>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</si>
  <si>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</si>
  <si>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</si>
  <si>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</si>
  <si>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</si>
  <si>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</si>
  <si>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</si>
  <si>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</si>
  <si>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</si>
  <si>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</si>
  <si>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</si>
  <si>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</si>
  <si>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</si>
  <si>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</si>
  <si>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</si>
  <si>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</si>
  <si>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</si>
  <si>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</si>
  <si>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</si>
  <si>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</si>
  <si>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</si>
  <si>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</si>
  <si>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</si>
  <si>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</si>
  <si>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</si>
  <si>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</si>
  <si>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</si>
  <si>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</si>
  <si>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</si>
  <si>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</si>
  <si>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</si>
  <si>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</si>
  <si>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</si>
  <si>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</si>
  <si>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</si>
  <si>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</si>
  <si>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</si>
  <si>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</si>
  <si>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</si>
  <si>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</si>
  <si>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</si>
  <si>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</si>
  <si>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</si>
  <si>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</si>
  <si>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</si>
  <si>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</si>
  <si>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</si>
  <si>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</si>
  <si>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</si>
  <si>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유일여자고등학교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</si>
  <si>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</si>
  <si>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</si>
  <si>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</si>
  <si>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</si>
  <si>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</si>
  <si>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</si>
  <si>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</si>
  <si>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</si>
  <si>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</si>
  <si>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</si>
  <si>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</si>
  <si>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</si>
  <si>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</si>
  <si>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</si>
  <si>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</si>
  <si>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</si>
  <si>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</si>
  <si>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</si>
  <si>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</si>
  <si>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</si>
  <si>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선택3</t>
  </si>
  <si>
    <t>미술</t>
  </si>
  <si>
    <t>생활·교양</t>
  </si>
  <si>
    <t>기술·가정</t>
  </si>
  <si>
    <t>선택4</t>
  </si>
  <si>
    <t>정보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</si>
  <si>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</si>
  <si>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</si>
  <si>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</si>
  <si>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</si>
  <si>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</si>
  <si>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</si>
  <si>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</si>
  <si>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교양</t>
  </si>
  <si>
    <t>진로와 직업</t>
  </si>
  <si>
    <t>한국지리</t>
  </si>
  <si>
    <t>선택5</t>
  </si>
  <si>
    <t>미개설</t>
  </si>
  <si>
    <t>동아시아사</t>
  </si>
  <si>
    <t>사회·문화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</si>
  <si>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</si>
  <si>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</si>
  <si>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</si>
  <si>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</si>
  <si>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</si>
  <si>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</si>
  <si>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</si>
  <si>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생활과 과학</t>
  </si>
  <si>
    <t>제2외국어</t>
  </si>
  <si>
    <t>일본어Ⅰ</t>
  </si>
  <si>
    <t>선택6</t>
  </si>
  <si>
    <t>중국어Ⅰ</t>
  </si>
  <si>
    <t>스포츠 생활</t>
  </si>
  <si>
    <t>미술 창작</t>
  </si>
  <si>
    <t>화법과 작문</t>
  </si>
  <si>
    <t>선택7</t>
  </si>
  <si>
    <t>언어와 매체</t>
  </si>
  <si>
    <t>미적분</t>
  </si>
  <si>
    <t>선택8</t>
  </si>
  <si>
    <t>확률과 통계</t>
  </si>
  <si>
    <t>영어 독해와 작문</t>
  </si>
  <si>
    <t>선택9</t>
  </si>
  <si>
    <t>진로 영어</t>
  </si>
  <si>
    <t>실용 국어</t>
  </si>
  <si>
    <t>선택10</t>
  </si>
  <si>
    <t>고전 읽기</t>
  </si>
  <si>
    <t>실용 수학</t>
  </si>
  <si>
    <t>기하</t>
  </si>
  <si>
    <t>경제 수학</t>
  </si>
  <si>
    <t>실용 영어</t>
  </si>
  <si>
    <t>영미 문학 읽기</t>
  </si>
  <si>
    <t>세계지리</t>
  </si>
  <si>
    <t>선택11</t>
  </si>
  <si>
    <t>세계사</t>
  </si>
  <si>
    <t>정치와 법</t>
  </si>
  <si>
    <t>윤리와 사상</t>
  </si>
  <si>
    <t>사회문제 탐구</t>
  </si>
  <si>
    <t>물리학Ⅱ</t>
  </si>
  <si>
    <t>화학Ⅱ</t>
  </si>
  <si>
    <t>생명과학Ⅱ</t>
  </si>
  <si>
    <t>지구과학Ⅱ</t>
  </si>
  <si>
    <t>고전과 윤리</t>
  </si>
  <si>
    <t>선택12</t>
  </si>
  <si>
    <t>과학사</t>
  </si>
  <si>
    <t>융합과학</t>
  </si>
  <si>
    <t>전문교과Ⅰ</t>
  </si>
  <si>
    <t>지역 이해</t>
  </si>
  <si>
    <t>한국 사회의 이해</t>
  </si>
  <si>
    <t>화학 실험</t>
  </si>
  <si>
    <t>보건</t>
  </si>
  <si>
    <t>선택13</t>
  </si>
  <si>
    <t>교육학</t>
  </si>
  <si>
    <t>논술</t>
  </si>
  <si>
    <t>2021학년도 입학생 교육과정 편성표</t>
  </si>
  <si>
    <t>영상 제작의 이해</t>
  </si>
  <si>
    <t>통합수학Ⅰ(타시도-대구)</t>
  </si>
  <si>
    <t>심화 국어</t>
  </si>
  <si>
    <t>수학과제 탐구</t>
  </si>
  <si>
    <t>선택14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</si>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</sst>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199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3.0</v>
      </c>
      <c r="K13" s="65"/>
      <c r="L13" s="64"/>
      <c r="M13" s="65"/>
      <c r="N13" s="66"/>
      <c r="O13" t="n" s="67">
        <v>6.0</v>
      </c>
      <c r="P13" t="n" s="67">
        <v>6.0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200</v>
      </c>
      <c r="D14" t="s" s="60">
        <v>196</v>
      </c>
      <c r="E14" t="s" s="60">
        <v>199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201</v>
      </c>
      <c r="B15" t="s" s="58">
        <v>202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n" s="67">
        <v>6.0</v>
      </c>
      <c r="Q15" t="s" s="67">
        <v>184</v>
      </c>
      <c r="R15" t="n" s="67">
        <v>0.0</v>
      </c>
    </row>
    <row r="16" ht="17.0" customHeight="true">
      <c r="A16" t="s" s="57">
        <v>201</v>
      </c>
      <c r="B16" t="s" s="58">
        <v>202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3.0</v>
      </c>
      <c r="K16" s="65"/>
      <c r="L16" s="64"/>
      <c r="M16" s="65"/>
      <c r="N16" s="66"/>
      <c r="O16" t="n" s="67">
        <v>6.0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5.0</v>
      </c>
      <c r="L19" t="n" s="64">
        <v>0.0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5.0</v>
      </c>
      <c r="M20" s="65"/>
      <c r="N20" s="66"/>
      <c r="O20" t="n" s="67">
        <v>5.0</v>
      </c>
      <c r="P20" t="n" s="67">
        <v>5.0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5.0</v>
      </c>
      <c r="L21" t="n" s="64">
        <v>0.0</v>
      </c>
      <c r="M21" s="65"/>
      <c r="N21" s="66"/>
      <c r="O21" t="n" s="67">
        <v>5.0</v>
      </c>
      <c r="P21" t="n" s="67">
        <v>5.0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5.0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195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201</v>
      </c>
      <c r="B24" t="s" s="58">
        <v>212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184</v>
      </c>
      <c r="R24" t="n" s="67">
        <v>0.0</v>
      </c>
    </row>
    <row r="25" ht="17.0" customHeight="true">
      <c r="A25" t="s" s="57">
        <v>188</v>
      </c>
      <c r="B25" t="s" s="58">
        <v>189</v>
      </c>
      <c r="C25" t="s" s="59">
        <v>214</v>
      </c>
      <c r="D25" t="s" s="60">
        <v>196</v>
      </c>
      <c r="E25" t="s" s="60">
        <v>215</v>
      </c>
      <c r="F25" t="s" s="61">
        <v>183</v>
      </c>
      <c r="G25" t="n" s="61">
        <v>3.0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n" s="67">
        <v>18.0</v>
      </c>
      <c r="Q25" t="s" s="67">
        <v>216</v>
      </c>
      <c r="R25" t="n" s="67">
        <v>0.0</v>
      </c>
    </row>
    <row r="26" ht="17.0" customHeight="true">
      <c r="A26" t="s" s="57">
        <v>188</v>
      </c>
      <c r="B26" t="s" s="58">
        <v>189</v>
      </c>
      <c r="C26" t="s" s="59">
        <v>217</v>
      </c>
      <c r="D26" t="s" s="60">
        <v>196</v>
      </c>
      <c r="E26" t="s" s="60">
        <v>215</v>
      </c>
      <c r="F26" t="s" s="61">
        <v>183</v>
      </c>
      <c r="G26" t="n" s="61">
        <v>3.0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n" s="67">
        <v>18.0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218</v>
      </c>
      <c r="D27" t="s" s="60">
        <v>196</v>
      </c>
      <c r="E27" t="s" s="60">
        <v>215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n" s="67">
        <v>18.0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219</v>
      </c>
      <c r="D28" t="s" s="60">
        <v>196</v>
      </c>
      <c r="E28" t="s" s="60">
        <v>215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n" s="67">
        <v>18.0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221</v>
      </c>
      <c r="E29" t="s" s="60">
        <v>215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222</v>
      </c>
      <c r="D30" t="s" s="60">
        <v>196</v>
      </c>
      <c r="E30" t="s" s="60">
        <v>215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216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223</v>
      </c>
      <c r="D31" t="s" s="60">
        <v>196</v>
      </c>
      <c r="E31" t="s" s="60">
        <v>215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224</v>
      </c>
      <c r="D32" t="s" s="60">
        <v>196</v>
      </c>
      <c r="E32" t="s" s="60">
        <v>215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225</v>
      </c>
      <c r="D33" t="s" s="60">
        <v>196</v>
      </c>
      <c r="E33" t="s" s="60">
        <v>215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226</v>
      </c>
      <c r="D34" t="s" s="60">
        <v>221</v>
      </c>
      <c r="E34" t="s" s="60">
        <v>215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201</v>
      </c>
      <c r="B35" t="s" s="58">
        <v>227</v>
      </c>
      <c r="C35" t="s" s="59">
        <v>228</v>
      </c>
      <c r="D35" t="s" s="60">
        <v>196</v>
      </c>
      <c r="E35" t="s" s="60">
        <v>229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201</v>
      </c>
      <c r="B36" t="s" s="58">
        <v>227</v>
      </c>
      <c r="C36" t="s" s="59">
        <v>230</v>
      </c>
      <c r="D36" t="s" s="60">
        <v>196</v>
      </c>
      <c r="E36" t="s" s="60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194</v>
      </c>
      <c r="B37" t="s" s="58">
        <v>195</v>
      </c>
      <c r="C37" t="s" s="59">
        <v>231</v>
      </c>
      <c r="D37" t="s" s="60">
        <v>221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1.0</v>
      </c>
      <c r="N37" t="n" s="66">
        <v>1.0</v>
      </c>
      <c r="O37" t="n" s="67">
        <v>2.0</v>
      </c>
      <c r="P37" t="n" s="67">
        <v>2.0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197</v>
      </c>
      <c r="C38" t="s" s="59">
        <v>232</v>
      </c>
      <c r="D38" t="s" s="60">
        <v>221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179</v>
      </c>
      <c r="B39" t="s" s="58">
        <v>180</v>
      </c>
      <c r="C39" t="s" s="59">
        <v>233</v>
      </c>
      <c r="D39" t="s" s="60">
        <v>196</v>
      </c>
      <c r="E39" t="s" s="60">
        <v>234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3.0</v>
      </c>
      <c r="O39" t="n" s="67">
        <v>6.0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179</v>
      </c>
      <c r="B40" t="s" s="58">
        <v>180</v>
      </c>
      <c r="C40" t="s" s="59">
        <v>235</v>
      </c>
      <c r="D40" t="s" s="60">
        <v>196</v>
      </c>
      <c r="E40" t="s" s="60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3.0</v>
      </c>
      <c r="N40" t="n" s="66">
        <v>3.0</v>
      </c>
      <c r="O40" t="n" s="67">
        <v>6.0</v>
      </c>
      <c r="P40" t="n" s="67">
        <v>6.0</v>
      </c>
      <c r="Q40" t="s" s="67">
        <v>216</v>
      </c>
      <c r="R40" t="n" s="67">
        <v>0.0</v>
      </c>
    </row>
    <row r="41" ht="17.0" customHeight="true">
      <c r="A41" t="s" s="57">
        <v>179</v>
      </c>
      <c r="B41" t="s" s="58">
        <v>185</v>
      </c>
      <c r="C41" t="s" s="59">
        <v>236</v>
      </c>
      <c r="D41" t="s" s="60">
        <v>196</v>
      </c>
      <c r="E41" t="s" s="60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185</v>
      </c>
      <c r="C42" t="s" s="59">
        <v>238</v>
      </c>
      <c r="D42" t="s" s="60">
        <v>196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179</v>
      </c>
      <c r="B43" t="s" s="58">
        <v>186</v>
      </c>
      <c r="C43" t="s" s="59">
        <v>239</v>
      </c>
      <c r="D43" t="s" s="60">
        <v>196</v>
      </c>
      <c r="E43" t="s" s="60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6.0</v>
      </c>
      <c r="Q43" t="s" s="67">
        <v>216</v>
      </c>
      <c r="R43" t="n" s="67">
        <v>0.0</v>
      </c>
    </row>
    <row r="44" ht="17.0" customHeight="true">
      <c r="A44" t="s" s="57">
        <v>179</v>
      </c>
      <c r="B44" t="s" s="58">
        <v>186</v>
      </c>
      <c r="C44" t="s" s="59">
        <v>241</v>
      </c>
      <c r="D44" t="s" s="60">
        <v>221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6.0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242</v>
      </c>
      <c r="D45" t="s" s="60">
        <v>221</v>
      </c>
      <c r="E45" t="s" s="60">
        <v>243</v>
      </c>
      <c r="F45" t="s" s="61">
        <v>183</v>
      </c>
      <c r="G45" t="n" s="61">
        <v>2.0</v>
      </c>
      <c r="H45" t="n" s="62">
        <v>5.0</v>
      </c>
      <c r="I45" s="63"/>
      <c r="J45" s="64"/>
      <c r="K45" s="65"/>
      <c r="L45" s="64"/>
      <c r="M45" t="n" s="65">
        <v>3.0</v>
      </c>
      <c r="N45" t="n" s="66">
        <v>3.0</v>
      </c>
      <c r="O45" t="n" s="67">
        <v>6.0</v>
      </c>
      <c r="P45" t="n" s="67">
        <v>12.0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244</v>
      </c>
      <c r="D46" t="s" s="60">
        <v>221</v>
      </c>
      <c r="E46" t="s" s="60">
        <v>243</v>
      </c>
      <c r="F46" t="s" s="61">
        <v>183</v>
      </c>
      <c r="G46" t="n" s="61">
        <v>2.0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185</v>
      </c>
      <c r="C47" t="s" s="59">
        <v>245</v>
      </c>
      <c r="D47" t="s" s="60">
        <v>221</v>
      </c>
      <c r="E47" t="s" s="60">
        <v>243</v>
      </c>
      <c r="F47" t="s" s="61">
        <v>183</v>
      </c>
      <c r="G47" t="n" s="61">
        <v>2.0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185</v>
      </c>
      <c r="C48" t="s" s="59">
        <v>246</v>
      </c>
      <c r="D48" t="s" s="60">
        <v>221</v>
      </c>
      <c r="E48" t="s" s="60">
        <v>243</v>
      </c>
      <c r="F48" t="s" s="61">
        <v>183</v>
      </c>
      <c r="G48" t="n" s="61">
        <v>2.0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12.0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185</v>
      </c>
      <c r="C49" t="s" s="59">
        <v>247</v>
      </c>
      <c r="D49" t="s" s="60">
        <v>221</v>
      </c>
      <c r="E49" t="s" s="60">
        <v>243</v>
      </c>
      <c r="F49" t="s" s="61">
        <v>183</v>
      </c>
      <c r="G49" t="n" s="61">
        <v>2.0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n" s="67">
        <v>12.0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186</v>
      </c>
      <c r="C50" t="s" s="59">
        <v>248</v>
      </c>
      <c r="D50" t="s" s="60">
        <v>221</v>
      </c>
      <c r="E50" t="s" s="60">
        <v>243</v>
      </c>
      <c r="F50" t="s" s="61">
        <v>183</v>
      </c>
      <c r="G50" t="n" s="61">
        <v>2.0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n" s="67">
        <v>12.0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249</v>
      </c>
      <c r="D51" t="s" s="60">
        <v>221</v>
      </c>
      <c r="E51" t="s" s="60">
        <v>243</v>
      </c>
      <c r="F51" t="s" s="61">
        <v>183</v>
      </c>
      <c r="G51" t="n" s="61">
        <v>2.0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250</v>
      </c>
      <c r="D52" t="s" s="60">
        <v>196</v>
      </c>
      <c r="E52" t="s" s="60">
        <v>251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12.0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252</v>
      </c>
      <c r="D53" t="s" s="60">
        <v>196</v>
      </c>
      <c r="E53" t="s" s="60">
        <v>251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n" s="67">
        <v>12.0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253</v>
      </c>
      <c r="D54" t="s" s="60">
        <v>196</v>
      </c>
      <c r="E54" t="s" s="60">
        <v>251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12.0</v>
      </c>
      <c r="Q54" t="s" s="67">
        <v>216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254</v>
      </c>
      <c r="D55" t="s" s="60">
        <v>196</v>
      </c>
      <c r="E55" t="s" s="60">
        <v>251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12.0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255</v>
      </c>
      <c r="D56" t="s" s="60">
        <v>221</v>
      </c>
      <c r="E56" t="s" s="60">
        <v>251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12.0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256</v>
      </c>
      <c r="D57" t="s" s="60">
        <v>221</v>
      </c>
      <c r="E57" t="s" s="60">
        <v>251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12.0</v>
      </c>
      <c r="Q57" t="s" s="67">
        <v>216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257</v>
      </c>
      <c r="D58" t="s" s="60">
        <v>221</v>
      </c>
      <c r="E58" t="s" s="60">
        <v>251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191</v>
      </c>
      <c r="C59" t="s" s="59">
        <v>258</v>
      </c>
      <c r="D59" t="s" s="60">
        <v>221</v>
      </c>
      <c r="E59" t="s" s="60">
        <v>251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12.0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191</v>
      </c>
      <c r="C60" t="s" s="59">
        <v>259</v>
      </c>
      <c r="D60" t="s" s="60">
        <v>221</v>
      </c>
      <c r="E60" t="s" s="60">
        <v>251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12.0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189</v>
      </c>
      <c r="C61" t="s" s="59">
        <v>260</v>
      </c>
      <c r="D61" t="s" s="60">
        <v>221</v>
      </c>
      <c r="E61" t="s" s="60">
        <v>261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216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262</v>
      </c>
      <c r="D62" t="s" s="60">
        <v>221</v>
      </c>
      <c r="E62" t="s" s="60">
        <v>261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216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263</v>
      </c>
      <c r="D63" t="s" s="60">
        <v>221</v>
      </c>
      <c r="E63" t="s" s="60">
        <v>261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6.0</v>
      </c>
      <c r="Q63" t="s" s="67">
        <v>184</v>
      </c>
      <c r="R63" t="n" s="67">
        <v>0.0</v>
      </c>
    </row>
    <row r="64" ht="17.0" customHeight="true">
      <c r="A64" t="s" s="57">
        <v>264</v>
      </c>
      <c r="B64" t="s" s="58">
        <v>189</v>
      </c>
      <c r="C64" t="s" s="59">
        <v>265</v>
      </c>
      <c r="D64" t="s" s="60">
        <v>221</v>
      </c>
      <c r="E64" t="s" s="60">
        <v>261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6.0</v>
      </c>
      <c r="Q64" t="s" s="67">
        <v>184</v>
      </c>
      <c r="R64" t="n" s="67">
        <v>0.0</v>
      </c>
    </row>
    <row r="65" ht="17.0" customHeight="true">
      <c r="A65" t="s" s="57">
        <v>264</v>
      </c>
      <c r="B65" t="s" s="58">
        <v>189</v>
      </c>
      <c r="C65" t="s" s="59">
        <v>266</v>
      </c>
      <c r="D65" t="s" s="60">
        <v>221</v>
      </c>
      <c r="E65" t="s" s="60">
        <v>261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6.0</v>
      </c>
      <c r="Q65" t="s" s="67">
        <v>184</v>
      </c>
      <c r="R65" t="n" s="67">
        <v>0.0</v>
      </c>
    </row>
    <row r="66" ht="17.0" customHeight="true">
      <c r="A66" t="s" s="57">
        <v>264</v>
      </c>
      <c r="B66" t="s" s="58">
        <v>191</v>
      </c>
      <c r="C66" t="s" s="59">
        <v>267</v>
      </c>
      <c r="D66" t="s" s="60">
        <v>221</v>
      </c>
      <c r="E66" t="s" s="60">
        <v>261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6.0</v>
      </c>
      <c r="Q66" t="s" s="67">
        <v>216</v>
      </c>
      <c r="R66" t="n" s="67">
        <v>0.0</v>
      </c>
    </row>
    <row r="67" ht="17.0" customHeight="true">
      <c r="A67" t="s" s="57">
        <v>201</v>
      </c>
      <c r="B67" t="s" s="58">
        <v>212</v>
      </c>
      <c r="C67" t="s" s="59">
        <v>268</v>
      </c>
      <c r="D67" t="s" s="60">
        <v>196</v>
      </c>
      <c r="E67" t="s" s="60">
        <v>269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201</v>
      </c>
      <c r="B68" t="s" s="58">
        <v>212</v>
      </c>
      <c r="C68" t="s" s="59">
        <v>270</v>
      </c>
      <c r="D68" t="s" s="60">
        <v>196</v>
      </c>
      <c r="E68" t="s" s="60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6.0</v>
      </c>
      <c r="Q68" t="s" s="67">
        <v>184</v>
      </c>
      <c r="R68" t="n" s="67">
        <v>0.0</v>
      </c>
    </row>
    <row r="69" ht="17.0" customHeight="true">
      <c r="A69" t="s" s="57">
        <v>201</v>
      </c>
      <c r="B69" t="s" s="58">
        <v>212</v>
      </c>
      <c r="C69" t="s" s="59">
        <v>271</v>
      </c>
      <c r="D69" t="s" s="60">
        <v>196</v>
      </c>
      <c r="E69" t="s" s="60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6.0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30.0</v>
      </c>
      <c r="J71" t="n" s="33">
        <v>30.0</v>
      </c>
      <c r="K71" t="n" s="32">
        <v>30.0</v>
      </c>
      <c r="L71" t="n" s="33">
        <v>30.0</v>
      </c>
      <c r="M71" t="n" s="32">
        <v>30.0</v>
      </c>
      <c r="N71" t="n" s="33">
        <v>30.0</v>
      </c>
      <c r="O71" t="n" s="34">
        <v>180.0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68.0</v>
      </c>
      <c r="J73" t="n" s="40">
        <v>68.0</v>
      </c>
      <c r="K73" t="n" s="39">
        <v>68.0</v>
      </c>
      <c r="L73" t="n" s="40">
        <v>68.0</v>
      </c>
      <c r="M73" t="n" s="39">
        <v>68.0</v>
      </c>
      <c r="N73" t="n" s="40">
        <v>68.0</v>
      </c>
      <c r="O73" t="n" s="41">
        <v>408.0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238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5.0</v>
      </c>
      <c r="L13" t="n" s="2">
        <v>0.0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5.0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211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231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232</v>
      </c>
      <c r="D22" t="s" s="20">
        <v>221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201</v>
      </c>
      <c r="B23" t="s" s="19">
        <v>212</v>
      </c>
      <c r="C23" t="s" s="56">
        <v>213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264</v>
      </c>
      <c r="B24" t="s" s="19">
        <v>197</v>
      </c>
      <c r="C24" t="s" s="56">
        <v>273</v>
      </c>
      <c r="D24" t="s" s="20">
        <v>221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199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200</v>
      </c>
      <c r="D26" t="s" s="20">
        <v>196</v>
      </c>
      <c r="E26" t="s" s="20">
        <v>199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201</v>
      </c>
      <c r="B27" t="s" s="19">
        <v>202</v>
      </c>
      <c r="C27" t="s" s="56">
        <v>202</v>
      </c>
      <c r="D27" t="s" s="20">
        <v>196</v>
      </c>
      <c r="E27" t="s" s="20">
        <v>203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201</v>
      </c>
      <c r="B28" t="s" s="19">
        <v>202</v>
      </c>
      <c r="C28" t="s" s="56">
        <v>204</v>
      </c>
      <c r="D28" t="s" s="20">
        <v>196</v>
      </c>
      <c r="E28" t="s" s="20">
        <v>203</v>
      </c>
      <c r="F28" t="s" s="19">
        <v>183</v>
      </c>
      <c r="G28" t="n" s="19">
        <v>1.0</v>
      </c>
      <c r="H28" t="n" s="3">
        <v>5.0</v>
      </c>
      <c r="I28" t="n" s="18">
        <v>3.0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214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217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216</v>
      </c>
    </row>
    <row r="31" ht="15.0" customHeight="true">
      <c r="A31" t="s" s="18">
        <v>188</v>
      </c>
      <c r="B31" t="s" s="19">
        <v>189</v>
      </c>
      <c r="C31" t="s" s="56">
        <v>218</v>
      </c>
      <c r="D31" t="s" s="20">
        <v>196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219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220</v>
      </c>
      <c r="D33" t="s" s="20">
        <v>221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216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215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262</v>
      </c>
      <c r="D38" t="s" s="20">
        <v>221</v>
      </c>
      <c r="E38" t="s" s="20">
        <v>215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201</v>
      </c>
      <c r="B39" t="s" s="19">
        <v>227</v>
      </c>
      <c r="C39" t="s" s="56">
        <v>228</v>
      </c>
      <c r="D39" t="s" s="20">
        <v>196</v>
      </c>
      <c r="E39" t="s" s="20">
        <v>229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201</v>
      </c>
      <c r="B40" t="s" s="19">
        <v>227</v>
      </c>
      <c r="C40" t="s" s="56">
        <v>230</v>
      </c>
      <c r="D40" t="s" s="20">
        <v>196</v>
      </c>
      <c r="E40" t="s" s="20">
        <v>229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6">
        <v>233</v>
      </c>
      <c r="D41" t="s" s="20">
        <v>196</v>
      </c>
      <c r="E41" t="s" s="20">
        <v>234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6">
        <v>235</v>
      </c>
      <c r="D42" t="s" s="20">
        <v>196</v>
      </c>
      <c r="E42" t="s" s="20">
        <v>234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236</v>
      </c>
      <c r="D43" t="s" s="20">
        <v>196</v>
      </c>
      <c r="E43" t="s" s="20">
        <v>237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274</v>
      </c>
      <c r="D44" t="s" s="20">
        <v>221</v>
      </c>
      <c r="E44" t="s" s="20">
        <v>237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239</v>
      </c>
      <c r="D45" t="s" s="20">
        <v>196</v>
      </c>
      <c r="E45" t="s" s="20">
        <v>240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241</v>
      </c>
      <c r="D46" t="s" s="20">
        <v>221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184</v>
      </c>
    </row>
    <row r="47" ht="15.0" customHeight="true">
      <c r="A47" t="s" s="18">
        <v>179</v>
      </c>
      <c r="B47" t="s" s="19">
        <v>180</v>
      </c>
      <c r="C47" t="s" s="56">
        <v>244</v>
      </c>
      <c r="D47" t="s" s="20">
        <v>221</v>
      </c>
      <c r="E47" t="s" s="20">
        <v>243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6.0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246</v>
      </c>
      <c r="D48" t="s" s="20">
        <v>221</v>
      </c>
      <c r="E48" t="s" s="20">
        <v>243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6.0</v>
      </c>
      <c r="Q48" t="s" s="17">
        <v>184</v>
      </c>
    </row>
    <row r="49" ht="15.0" customHeight="true">
      <c r="A49" t="s" s="18">
        <v>179</v>
      </c>
      <c r="B49" t="s" s="19">
        <v>186</v>
      </c>
      <c r="C49" t="s" s="56">
        <v>249</v>
      </c>
      <c r="D49" t="s" s="20">
        <v>221</v>
      </c>
      <c r="E49" t="s" s="20">
        <v>243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6.0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275</v>
      </c>
      <c r="D50" t="s" s="20">
        <v>221</v>
      </c>
      <c r="E50" t="s" s="20">
        <v>251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247</v>
      </c>
      <c r="D51" t="s" s="20">
        <v>221</v>
      </c>
      <c r="E51" t="s" s="20">
        <v>251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276</v>
      </c>
      <c r="D52" t="s" s="20">
        <v>221</v>
      </c>
      <c r="E52" t="s" s="20">
        <v>251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186</v>
      </c>
      <c r="C53" t="s" s="56">
        <v>248</v>
      </c>
      <c r="D53" t="s" s="20">
        <v>221</v>
      </c>
      <c r="E53" t="s" s="20">
        <v>251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250</v>
      </c>
      <c r="D54" t="s" s="20">
        <v>196</v>
      </c>
      <c r="E54" t="s" s="20">
        <v>261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252</v>
      </c>
      <c r="D55" t="s" s="20">
        <v>196</v>
      </c>
      <c r="E55" t="s" s="20">
        <v>261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254</v>
      </c>
      <c r="D56" t="s" s="20">
        <v>196</v>
      </c>
      <c r="E56" t="s" s="20">
        <v>261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221</v>
      </c>
      <c r="E57" t="s" s="20">
        <v>261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221</v>
      </c>
      <c r="E58" t="s" s="20">
        <v>261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221</v>
      </c>
      <c r="E59" t="s" s="20">
        <v>261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221</v>
      </c>
      <c r="E60" t="s" s="20">
        <v>261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264</v>
      </c>
      <c r="B61" t="s" s="19">
        <v>189</v>
      </c>
      <c r="C61" t="s" s="56">
        <v>266</v>
      </c>
      <c r="D61" t="s" s="20">
        <v>221</v>
      </c>
      <c r="E61" t="s" s="20">
        <v>261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253</v>
      </c>
      <c r="D62" t="s" s="20">
        <v>196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255</v>
      </c>
      <c r="D63" t="s" s="20">
        <v>221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226</v>
      </c>
      <c r="D64" t="s" s="20">
        <v>221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263</v>
      </c>
      <c r="D65" t="s" s="20">
        <v>221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264</v>
      </c>
      <c r="B66" t="s" s="19">
        <v>189</v>
      </c>
      <c r="C66" t="s" s="56">
        <v>265</v>
      </c>
      <c r="D66" t="s" s="20">
        <v>221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212</v>
      </c>
      <c r="C67" t="s" s="56">
        <v>268</v>
      </c>
      <c r="D67" t="s" s="20">
        <v>196</v>
      </c>
      <c r="E67" t="s" s="20">
        <v>277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212</v>
      </c>
      <c r="C68" t="s" s="56">
        <v>270</v>
      </c>
      <c r="D68" t="s" s="20">
        <v>196</v>
      </c>
      <c r="E68" t="s" s="20">
        <v>277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201</v>
      </c>
      <c r="B69" t="s" s="19">
        <v>212</v>
      </c>
      <c r="C69" t="s" s="56">
        <v>271</v>
      </c>
      <c r="D69" t="s" s="20">
        <v>196</v>
      </c>
      <c r="E69" t="s" s="20">
        <v>277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279</v>
      </c>
      <c r="J72" t="s" s="33">
        <v>279</v>
      </c>
      <c r="K72" t="s" s="32">
        <v>279</v>
      </c>
      <c r="L72" t="s" s="33">
        <v>279</v>
      </c>
      <c r="M72" t="s" s="32">
        <v>279</v>
      </c>
      <c r="N72" t="s" s="33">
        <v>279</v>
      </c>
      <c r="O72" t="s" s="34">
        <v>281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278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278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8.0</v>
      </c>
      <c r="J75" t="n" s="68">
        <v>8.0</v>
      </c>
      <c r="K75" t="n" s="68">
        <v>5.0</v>
      </c>
      <c r="L75" t="n" s="68">
        <v>5.0</v>
      </c>
      <c r="M75" t="n" s="68">
        <v>4.0</v>
      </c>
      <c r="N75" t="n" s="71">
        <v>4.0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2.0</v>
      </c>
      <c r="J76" t="n" s="69">
        <v>2.0</v>
      </c>
      <c r="K76" t="n" s="69">
        <v>4.0</v>
      </c>
      <c r="L76" t="n" s="69">
        <v>4.0</v>
      </c>
      <c r="M76" t="n" s="69">
        <v>9.0</v>
      </c>
      <c r="N76" t="n" s="72">
        <v>9.0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9.0</v>
      </c>
      <c r="L77" t="n" s="70">
        <v>9.0</v>
      </c>
      <c r="M77" t="n" s="70">
        <v>13.0</v>
      </c>
      <c r="N77" t="n" s="73">
        <v>13.0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20.0</v>
      </c>
      <c r="I79" t="n" s="48">
        <v>18.0</v>
      </c>
      <c r="J79" t="n" s="48">
        <v>0.0</v>
      </c>
      <c r="K79" t="n" s="48">
        <v>8.0</v>
      </c>
      <c r="L79" t="n" s="48">
        <v>10.0</v>
      </c>
      <c r="M79" t="n" s="48">
        <v>4.0</v>
      </c>
      <c r="N79" t="n" s="33">
        <v>2.0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16.0</v>
      </c>
      <c r="H80" t="n" s="48">
        <v>16.0</v>
      </c>
      <c r="I80" t="n" s="48">
        <v>16.0</v>
      </c>
      <c r="J80" t="n" s="48">
        <v>0.0</v>
      </c>
      <c r="K80" t="n" s="48">
        <v>36.0</v>
      </c>
      <c r="L80" t="n" s="48">
        <v>0.0</v>
      </c>
      <c r="M80" t="n" s="48">
        <v>6.0</v>
      </c>
      <c r="N80" t="n" s="33">
        <v>18.0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34.0</v>
      </c>
      <c r="H81" t="n" s="50">
        <v>36.0</v>
      </c>
      <c r="I81" t="n" s="50">
        <v>34.0</v>
      </c>
      <c r="J81" t="n" s="50">
        <v>0.0</v>
      </c>
      <c r="K81" t="n" s="50">
        <v>44.0</v>
      </c>
      <c r="L81" t="n" s="50">
        <v>10.0</v>
      </c>
      <c r="M81" t="n" s="50">
        <v>10.0</v>
      </c>
      <c r="N81" t="n" s="42">
        <v>20.0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3.0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280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232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201</v>
      </c>
      <c r="B22" t="s" s="19">
        <v>212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200</v>
      </c>
      <c r="D24" t="s" s="20">
        <v>196</v>
      </c>
      <c r="E24" t="s" s="20">
        <v>199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201</v>
      </c>
      <c r="B25" t="s" s="19">
        <v>202</v>
      </c>
      <c r="C25" t="s" s="56">
        <v>202</v>
      </c>
      <c r="D25" t="s" s="20">
        <v>196</v>
      </c>
      <c r="E25" t="s" s="20">
        <v>203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204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215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216</v>
      </c>
    </row>
    <row r="28" ht="15.0" customHeight="true">
      <c r="A28" t="s" s="18">
        <v>188</v>
      </c>
      <c r="B28" t="s" s="19">
        <v>189</v>
      </c>
      <c r="C28" t="s" s="56">
        <v>217</v>
      </c>
      <c r="D28" t="s" s="20">
        <v>196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221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221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201</v>
      </c>
      <c r="B37" t="s" s="19">
        <v>227</v>
      </c>
      <c r="C37" t="s" s="56">
        <v>228</v>
      </c>
      <c r="D37" t="s" s="20">
        <v>196</v>
      </c>
      <c r="E37" t="s" s="20">
        <v>229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201</v>
      </c>
      <c r="B38" t="s" s="19">
        <v>227</v>
      </c>
      <c r="C38" t="s" s="56">
        <v>230</v>
      </c>
      <c r="D38" t="s" s="20">
        <v>196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196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235</v>
      </c>
      <c r="D40" t="s" s="20">
        <v>196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216</v>
      </c>
    </row>
    <row r="41" ht="15.0" customHeight="true">
      <c r="A41" t="s" s="18">
        <v>179</v>
      </c>
      <c r="B41" t="s" s="19">
        <v>185</v>
      </c>
      <c r="C41" t="s" s="56">
        <v>236</v>
      </c>
      <c r="D41" t="s" s="20">
        <v>196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196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239</v>
      </c>
      <c r="D43" t="s" s="20">
        <v>196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241</v>
      </c>
      <c r="D44" t="s" s="20">
        <v>221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216</v>
      </c>
    </row>
    <row r="45" ht="15.0" customHeight="true">
      <c r="A45" t="s" s="18">
        <v>179</v>
      </c>
      <c r="B45" t="s" s="19">
        <v>180</v>
      </c>
      <c r="C45" t="s" s="56">
        <v>275</v>
      </c>
      <c r="D45" t="s" s="20">
        <v>221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244</v>
      </c>
      <c r="D46" t="s" s="20">
        <v>221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245</v>
      </c>
      <c r="D47" t="s" s="20">
        <v>221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246</v>
      </c>
      <c r="D48" t="s" s="20">
        <v>221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247</v>
      </c>
      <c r="D49" t="s" s="20">
        <v>221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248</v>
      </c>
      <c r="D50" t="s" s="20">
        <v>221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249</v>
      </c>
      <c r="D51" t="s" s="20">
        <v>221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251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216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196</v>
      </c>
      <c r="E53" t="s" s="20">
        <v>251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254</v>
      </c>
      <c r="D54" t="s" s="20">
        <v>196</v>
      </c>
      <c r="E54" t="s" s="20">
        <v>251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256</v>
      </c>
      <c r="D55" t="s" s="20">
        <v>221</v>
      </c>
      <c r="E55" t="s" s="20">
        <v>251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216</v>
      </c>
    </row>
    <row r="56" ht="15.0" customHeight="true">
      <c r="A56" t="s" s="18">
        <v>188</v>
      </c>
      <c r="B56" t="s" s="19">
        <v>191</v>
      </c>
      <c r="C56" t="s" s="56">
        <v>257</v>
      </c>
      <c r="D56" t="s" s="20">
        <v>221</v>
      </c>
      <c r="E56" t="s" s="20">
        <v>251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258</v>
      </c>
      <c r="D57" t="s" s="20">
        <v>221</v>
      </c>
      <c r="E57" t="s" s="20">
        <v>251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259</v>
      </c>
      <c r="D58" t="s" s="20">
        <v>221</v>
      </c>
      <c r="E58" t="s" s="20">
        <v>251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264</v>
      </c>
      <c r="B59" t="s" s="19">
        <v>189</v>
      </c>
      <c r="C59" t="s" s="56">
        <v>266</v>
      </c>
      <c r="D59" t="s" s="20">
        <v>221</v>
      </c>
      <c r="E59" t="s" s="20">
        <v>251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253</v>
      </c>
      <c r="D60" t="s" s="20">
        <v>196</v>
      </c>
      <c r="E60" t="s" s="20">
        <v>261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216</v>
      </c>
    </row>
    <row r="61" ht="15.0" customHeight="true">
      <c r="A61" t="s" s="18">
        <v>188</v>
      </c>
      <c r="B61" t="s" s="19">
        <v>189</v>
      </c>
      <c r="C61" t="s" s="56">
        <v>255</v>
      </c>
      <c r="D61" t="s" s="20">
        <v>221</v>
      </c>
      <c r="E61" t="s" s="20">
        <v>261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263</v>
      </c>
      <c r="D62" t="s" s="20">
        <v>221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264</v>
      </c>
      <c r="B63" t="s" s="19">
        <v>189</v>
      </c>
      <c r="C63" t="s" s="56">
        <v>265</v>
      </c>
      <c r="D63" t="s" s="20">
        <v>221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216</v>
      </c>
    </row>
    <row r="64" ht="15.0" customHeight="true">
      <c r="A64" t="s" s="18">
        <v>264</v>
      </c>
      <c r="B64" t="s" s="19">
        <v>191</v>
      </c>
      <c r="C64" t="s" s="56">
        <v>267</v>
      </c>
      <c r="D64" t="s" s="20">
        <v>221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201</v>
      </c>
      <c r="B65" t="s" s="19">
        <v>212</v>
      </c>
      <c r="C65" t="s" s="56">
        <v>268</v>
      </c>
      <c r="D65" t="s" s="20">
        <v>196</v>
      </c>
      <c r="E65" t="s" s="20">
        <v>269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201</v>
      </c>
      <c r="B66" t="s" s="19">
        <v>212</v>
      </c>
      <c r="C66" t="s" s="56">
        <v>270</v>
      </c>
      <c r="D66" t="s" s="20">
        <v>196</v>
      </c>
      <c r="E66" t="s" s="20">
        <v>269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201</v>
      </c>
      <c r="B67" t="s" s="19">
        <v>212</v>
      </c>
      <c r="C67" t="s" s="56">
        <v>271</v>
      </c>
      <c r="D67" t="s" s="20">
        <v>196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s="18"/>
      <c r="B68" s="19"/>
      <c r="C68" s="2"/>
      <c r="D68" s="20"/>
      <c r="E68" s="20"/>
      <c r="F68" s="3"/>
      <c r="G68" s="4"/>
      <c r="H68" s="3"/>
      <c r="I68" s="21"/>
      <c r="J68" s="2"/>
      <c r="K68" s="21"/>
      <c r="L68" s="2"/>
      <c r="M68" s="21"/>
      <c r="N68" s="22"/>
      <c r="O68" s="17"/>
      <c r="P68" s="17"/>
      <c r="Q68" s="17"/>
    </row>
    <row r="69" ht="15.0" customHeight="true">
      <c r="A69" s="23"/>
      <c r="B69" s="24"/>
      <c r="C69" s="25"/>
      <c r="D69" s="26"/>
      <c r="E69" s="26"/>
      <c r="F69" s="27"/>
      <c r="G69" s="27"/>
      <c r="H69" s="27"/>
      <c r="I69" s="28"/>
      <c r="J69" s="25"/>
      <c r="K69" s="28"/>
      <c r="L69" s="25"/>
      <c r="M69" s="28"/>
      <c r="N69" s="29"/>
      <c r="O69" s="30"/>
      <c r="P69" s="76"/>
      <c r="Q69" s="74"/>
    </row>
    <row r="70" ht="15.0" customHeight="true">
      <c r="A70" t="s" s="79">
        <v>165</v>
      </c>
      <c r="B70" s="80"/>
      <c r="C70" s="80"/>
      <c r="D70" s="80"/>
      <c r="E70" s="80"/>
      <c r="F70" s="80"/>
      <c r="G70" s="80"/>
      <c r="H70" t="n" s="31">
        <v>180.0</v>
      </c>
      <c r="I70" t="s" s="32">
        <v>279</v>
      </c>
      <c r="J70" t="s" s="33">
        <v>279</v>
      </c>
      <c r="K70" t="s" s="32">
        <v>279</v>
      </c>
      <c r="L70" t="s" s="33">
        <v>279</v>
      </c>
      <c r="M70" t="s" s="32">
        <v>279</v>
      </c>
      <c r="N70" t="s" s="33">
        <v>279</v>
      </c>
      <c r="O70" t="s" s="34">
        <v>281</v>
      </c>
      <c r="P70" s="75"/>
      <c r="Q70" s="128"/>
    </row>
    <row r="71" ht="15.0" customHeight="true">
      <c r="A71" t="s" s="79">
        <v>166</v>
      </c>
      <c r="B71" s="80"/>
      <c r="C71" s="80"/>
      <c r="D71" s="80"/>
      <c r="E71" s="80"/>
      <c r="F71" s="80"/>
      <c r="G71" s="81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6"/>
      <c r="Q71" s="129"/>
    </row>
    <row r="72" ht="15.0" customHeight="true">
      <c r="A72" t="s" s="90">
        <v>86</v>
      </c>
      <c r="B72" s="91"/>
      <c r="C72" s="91"/>
      <c r="D72" s="91"/>
      <c r="E72" s="91"/>
      <c r="F72" s="91"/>
      <c r="G72" s="91"/>
      <c r="H72" t="s" s="38">
        <v>278</v>
      </c>
      <c r="I72" t="n" s="39">
        <v>68.0</v>
      </c>
      <c r="J72" t="n" s="40">
        <v>68.0</v>
      </c>
      <c r="K72" t="n" s="39">
        <v>68.0</v>
      </c>
      <c r="L72" t="n" s="40">
        <v>68.0</v>
      </c>
      <c r="M72" t="n" s="39">
        <v>68.0</v>
      </c>
      <c r="N72" t="n" s="40">
        <v>68.0</v>
      </c>
      <c r="O72" t="s" s="41">
        <v>278</v>
      </c>
      <c r="P72" s="76"/>
      <c r="Q72" s="129"/>
    </row>
    <row r="73" ht="15.0" customHeight="true">
      <c r="A73" t="s" s="92">
        <v>87</v>
      </c>
      <c r="B73" t="s" s="147">
        <v>88</v>
      </c>
      <c r="C73" s="147"/>
      <c r="D73" s="147"/>
      <c r="E73" s="147"/>
      <c r="F73" s="147"/>
      <c r="G73" s="147"/>
      <c r="H73" s="147"/>
      <c r="I73" t="n" s="68">
        <v>8.0</v>
      </c>
      <c r="J73" t="n" s="68">
        <v>8.0</v>
      </c>
      <c r="K73" t="n" s="68">
        <v>5.0</v>
      </c>
      <c r="L73" t="n" s="68">
        <v>5.0</v>
      </c>
      <c r="M73" t="n" s="68">
        <v>2.0</v>
      </c>
      <c r="N73" t="n" s="71">
        <v>2.0</v>
      </c>
      <c r="O73" s="137"/>
      <c r="P73" s="76"/>
      <c r="Q73" s="129"/>
    </row>
    <row r="74" ht="15.0" customHeight="true">
      <c r="A74" s="126"/>
      <c r="B74" t="s" s="158">
        <v>89</v>
      </c>
      <c r="C74" s="158"/>
      <c r="D74" s="158"/>
      <c r="E74" s="158"/>
      <c r="F74" s="158"/>
      <c r="G74" s="158"/>
      <c r="H74" s="158"/>
      <c r="I74" t="n" s="69">
        <v>2.0</v>
      </c>
      <c r="J74" t="n" s="69">
        <v>2.0</v>
      </c>
      <c r="K74" t="n" s="69">
        <v>4.0</v>
      </c>
      <c r="L74" t="n" s="69">
        <v>4.0</v>
      </c>
      <c r="M74" t="n" s="69">
        <v>9.0</v>
      </c>
      <c r="N74" t="n" s="72">
        <v>9.0</v>
      </c>
      <c r="O74" s="138"/>
      <c r="P74" s="76"/>
      <c r="Q74" s="129"/>
    </row>
    <row r="75" ht="15.0" customHeight="true">
      <c r="A75" s="127"/>
      <c r="B75" t="s" s="159">
        <v>90</v>
      </c>
      <c r="C75" s="159"/>
      <c r="D75" s="159"/>
      <c r="E75" s="159"/>
      <c r="F75" s="159"/>
      <c r="G75" s="159"/>
      <c r="H75" s="159"/>
      <c r="I75" t="n" s="70">
        <v>10.0</v>
      </c>
      <c r="J75" t="n" s="70">
        <v>10.0</v>
      </c>
      <c r="K75" t="n" s="70">
        <v>9.0</v>
      </c>
      <c r="L75" t="n" s="70">
        <v>9.0</v>
      </c>
      <c r="M75" t="n" s="70">
        <v>11.0</v>
      </c>
      <c r="N75" t="n" s="73">
        <v>11.0</v>
      </c>
      <c r="O75" s="139"/>
      <c r="P75" s="76"/>
      <c r="Q75" s="129"/>
    </row>
    <row r="76" ht="15.0" customHeight="true">
      <c r="A76" t="s" s="102">
        <v>15</v>
      </c>
      <c r="B76" s="104"/>
      <c r="C76" s="104"/>
      <c r="D76" s="104"/>
      <c r="E76" s="104"/>
      <c r="F76" s="103"/>
      <c r="G76" t="s" s="43">
        <v>16</v>
      </c>
      <c r="H76" t="s" s="44">
        <v>17</v>
      </c>
      <c r="I76" t="s" s="44">
        <v>18</v>
      </c>
      <c r="J76" t="s" s="44">
        <v>19</v>
      </c>
      <c r="K76" t="s" s="44">
        <v>20</v>
      </c>
      <c r="L76" t="s" s="44">
        <v>21</v>
      </c>
      <c r="M76" t="s" s="44">
        <v>22</v>
      </c>
      <c r="N76" t="s" s="45">
        <v>14</v>
      </c>
      <c r="O76" t="s" s="46">
        <v>23</v>
      </c>
      <c r="P76" s="76"/>
      <c r="Q76" s="129"/>
    </row>
    <row r="77" ht="15.0" customHeight="true">
      <c r="A77" t="s" s="79">
        <v>168</v>
      </c>
      <c r="B77" s="80"/>
      <c r="C77" s="80"/>
      <c r="D77" s="80"/>
      <c r="E77" s="80"/>
      <c r="F77" s="140"/>
      <c r="G77" t="n" s="47">
        <v>18.0</v>
      </c>
      <c r="H77" t="n" s="48">
        <v>18.0</v>
      </c>
      <c r="I77" t="n" s="48">
        <v>18.0</v>
      </c>
      <c r="J77" t="n" s="48">
        <v>0.0</v>
      </c>
      <c r="K77" t="n" s="48">
        <v>8.0</v>
      </c>
      <c r="L77" t="n" s="48">
        <v>10.0</v>
      </c>
      <c r="M77" t="n" s="48">
        <v>4.0</v>
      </c>
      <c r="N77" t="n" s="33">
        <v>2.0</v>
      </c>
      <c r="O77" t="n" s="141">
        <v>90.0</v>
      </c>
      <c r="P77" s="76"/>
      <c r="Q77" s="129"/>
    </row>
    <row r="78" ht="15.0" customHeight="true">
      <c r="A78" t="s" s="79">
        <v>169</v>
      </c>
      <c r="B78" s="80"/>
      <c r="C78" s="80"/>
      <c r="D78" s="80"/>
      <c r="E78" s="80"/>
      <c r="F78" s="140"/>
      <c r="G78" t="n" s="47">
        <v>18.0</v>
      </c>
      <c r="H78" t="n" s="48">
        <v>18.0</v>
      </c>
      <c r="I78" t="n" s="48">
        <v>18.0</v>
      </c>
      <c r="J78" t="n" s="48">
        <v>0.0</v>
      </c>
      <c r="K78" t="n" s="48">
        <v>36.0</v>
      </c>
      <c r="L78" t="n" s="48">
        <v>0.0</v>
      </c>
      <c r="M78" t="n" s="48">
        <v>6.0</v>
      </c>
      <c r="N78" t="n" s="33">
        <v>18.0</v>
      </c>
      <c r="O78" s="142"/>
      <c r="P78" s="76"/>
      <c r="Q78" s="129"/>
    </row>
    <row r="79" ht="15.0" customHeight="true">
      <c r="A79" t="s" s="144">
        <v>24</v>
      </c>
      <c r="B79" s="145"/>
      <c r="C79" s="145"/>
      <c r="D79" s="145"/>
      <c r="E79" s="145"/>
      <c r="F79" s="146"/>
      <c r="G79" t="n" s="49">
        <v>36.0</v>
      </c>
      <c r="H79" t="n" s="50">
        <v>36.0</v>
      </c>
      <c r="I79" t="n" s="50">
        <v>36.0</v>
      </c>
      <c r="J79" t="n" s="50">
        <v>0.0</v>
      </c>
      <c r="K79" t="n" s="50">
        <v>44.0</v>
      </c>
      <c r="L79" t="n" s="50">
        <v>10.0</v>
      </c>
      <c r="M79" t="n" s="50">
        <v>10.0</v>
      </c>
      <c r="N79" t="n" s="42">
        <v>20.0</v>
      </c>
      <c r="O79" s="143"/>
      <c r="P79" s="76"/>
      <c r="Q79" s="129"/>
    </row>
    <row r="80" ht="15.0" customHeight="true">
      <c r="A80" t="s" s="148">
        <v>25</v>
      </c>
      <c r="B80" s="149"/>
      <c r="C80" s="149"/>
      <c r="D80" s="149"/>
      <c r="E80" s="149"/>
      <c r="F80" s="150"/>
      <c r="G80" t="s" s="154">
        <v>26</v>
      </c>
      <c r="H80" s="154"/>
      <c r="I80" s="155"/>
      <c r="J80" t="s" s="131">
        <v>27</v>
      </c>
      <c r="K80" s="131"/>
      <c r="L80" t="s" s="131">
        <v>170</v>
      </c>
      <c r="M80" s="131"/>
      <c r="N80" t="s" s="131">
        <v>28</v>
      </c>
      <c r="O80" s="132"/>
      <c r="P80" s="76"/>
      <c r="Q80" s="129"/>
    </row>
    <row r="81" ht="15.0" customHeight="true">
      <c r="A81" s="151"/>
      <c r="B81" s="152"/>
      <c r="C81" s="152"/>
      <c r="D81" s="152"/>
      <c r="E81" s="152"/>
      <c r="F81" s="153"/>
      <c r="G81" t="n" s="156">
        <v>2.0</v>
      </c>
      <c r="H81" s="156"/>
      <c r="I81" s="157"/>
      <c r="J81" t="n" s="133">
        <v>2.0</v>
      </c>
      <c r="K81" s="133"/>
      <c r="L81" t="n" s="133">
        <v>6.0</v>
      </c>
      <c r="M81" s="133"/>
      <c r="N81" t="n" s="133">
        <v>6.0</v>
      </c>
      <c r="O81" s="134"/>
      <c r="P81" s="76"/>
      <c r="Q81" s="129"/>
    </row>
    <row r="82" ht="17.15" customHeight="true">
      <c r="B82" s="51"/>
      <c r="C82" s="51"/>
      <c r="F82" s="51"/>
      <c r="G82" s="51"/>
      <c r="J82" t="s" s="135">
        <v>105</v>
      </c>
      <c r="K82" s="136"/>
      <c r="L82" s="136"/>
      <c r="M82" t="s" s="118">
        <v>280</v>
      </c>
      <c r="N82" s="118"/>
      <c r="O82" s="119"/>
      <c r="P82" s="30"/>
      <c r="Q8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0:G70"/>
    <mergeCell ref="A71:G71"/>
    <mergeCell ref="A72:G72"/>
    <mergeCell ref="A73:A75"/>
    <mergeCell ref="A76:F76"/>
    <mergeCell ref="A77:F77"/>
    <mergeCell ref="A78:F78"/>
    <mergeCell ref="A79:F79"/>
    <mergeCell ref="A80:F81"/>
    <mergeCell ref="B73:H73"/>
    <mergeCell ref="B74:H74"/>
    <mergeCell ref="B75:H75"/>
    <mergeCell ref="G80:I80"/>
    <mergeCell ref="G81:I81"/>
    <mergeCell ref="J80:K80"/>
    <mergeCell ref="J81:K81"/>
    <mergeCell ref="J82:L82"/>
    <mergeCell ref="L80:M80"/>
    <mergeCell ref="L81:M81"/>
    <mergeCell ref="M82:O82"/>
    <mergeCell ref="N80:O80"/>
    <mergeCell ref="N81:O81"/>
    <mergeCell ref="O73:O75"/>
    <mergeCell ref="O77:O79"/>
    <mergeCell ref="Q70:Q8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3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4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5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6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7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8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9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0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1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2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3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4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5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6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7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8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9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0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1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2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3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4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5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6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7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8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9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0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1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2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3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4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5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6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7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8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9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0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1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2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3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4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5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6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7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8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9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0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1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2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3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4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5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6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7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8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9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0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1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2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3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4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5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6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7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8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9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0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1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2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3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4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5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6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7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9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0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1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2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3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4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5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6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7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8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9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0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1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2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3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4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5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6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7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8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9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0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1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2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3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4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5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6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7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8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9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0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1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2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3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4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5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7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8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9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0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1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2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3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4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5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6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7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8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9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0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1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2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4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5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6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7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8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9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0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1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2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3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4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5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6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7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8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9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0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1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3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3" operator="equal">
      <formula>"공동"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4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7" operator="equal">
      <formula>"지정"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8" operator="equal">
      <formula>"선택15"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9" operator="equal">
      <formula>"선택14"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0" operator="equal">
      <formula>"선택13"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1" operator="equal">
      <formula>"선택12"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2" operator="equal">
      <formula>"선택11"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"선택10"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54" operator="equal">
      <formula>"선택9"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5" operator="equal">
      <formula>"선택8"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56" operator="equal">
      <formula>"선택7"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7" operator="equal">
      <formula>"선택6"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9" operator="equal">
      <formula>"선택4"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0" operator="equal">
      <formula>"선택3"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1" operator="equal">
      <formula>"선택2"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2" operator="equal">
      <formula>"선택1"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3" operator="equal">
      <formula>"진로"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4" operator="equal">
      <formula>"소수"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5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6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7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8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9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0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1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73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4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75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76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8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9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0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1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2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3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4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85" operator="equal">
      <formula>0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86" operator="lessThan">
      <formula>3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7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89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2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5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9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97" operator="lessThan">
      <formula>2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8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9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0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2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4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0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06" operator="lessThan">
      <formula>2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0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0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13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14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5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7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8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19" operator="lessThan">
      <formula>6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1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3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24" operator="lessThan">
      <formula>$H$10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5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27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8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34">
      <formula>OR(P8&lt;#REF!,P8&gt;#REF!)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5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6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7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8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9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4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205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211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231</v>
      </c>
      <c r="D20" t="s" s="20">
        <v>221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232</v>
      </c>
      <c r="D21" t="s" s="20">
        <v>221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2.0</v>
      </c>
      <c r="N21" t="n" s="22">
        <v>2.0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201</v>
      </c>
      <c r="B22" t="s" s="19">
        <v>212</v>
      </c>
      <c r="C22" t="s" s="56">
        <v>213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198</v>
      </c>
      <c r="D23" t="s" s="20">
        <v>196</v>
      </c>
      <c r="E23" t="s" s="20">
        <v>199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200</v>
      </c>
      <c r="D24" t="s" s="20">
        <v>196</v>
      </c>
      <c r="E24" t="s" s="20">
        <v>199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201</v>
      </c>
      <c r="B25" t="s" s="19">
        <v>202</v>
      </c>
      <c r="C25" t="s" s="56">
        <v>202</v>
      </c>
      <c r="D25" t="s" s="20">
        <v>196</v>
      </c>
      <c r="E25" t="s" s="20">
        <v>203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6.0</v>
      </c>
      <c r="P25" t="n" s="17">
        <v>6.0</v>
      </c>
      <c r="Q25" t="s" s="17">
        <v>184</v>
      </c>
    </row>
    <row r="26" ht="15.0" customHeight="true">
      <c r="A26" t="s" s="18">
        <v>201</v>
      </c>
      <c r="B26" t="s" s="19">
        <v>202</v>
      </c>
      <c r="C26" t="s" s="56">
        <v>204</v>
      </c>
      <c r="D26" t="s" s="20">
        <v>196</v>
      </c>
      <c r="E26" t="s" s="20">
        <v>203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214</v>
      </c>
      <c r="D27" t="s" s="20">
        <v>196</v>
      </c>
      <c r="E27" t="s" s="20">
        <v>215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18.0</v>
      </c>
      <c r="Q27" t="s" s="17">
        <v>216</v>
      </c>
    </row>
    <row r="28" ht="15.0" customHeight="true">
      <c r="A28" t="s" s="18">
        <v>188</v>
      </c>
      <c r="B28" t="s" s="19">
        <v>189</v>
      </c>
      <c r="C28" t="s" s="56">
        <v>217</v>
      </c>
      <c r="D28" t="s" s="20">
        <v>196</v>
      </c>
      <c r="E28" t="s" s="20">
        <v>215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18.0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215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3.0</v>
      </c>
      <c r="M29" t="n" s="21">
        <v>0.0</v>
      </c>
      <c r="N29" t="n" s="22">
        <v>0.0</v>
      </c>
      <c r="O29" t="n" s="17">
        <v>6.0</v>
      </c>
      <c r="P29" t="n" s="17">
        <v>18.0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219</v>
      </c>
      <c r="D30" t="s" s="20">
        <v>196</v>
      </c>
      <c r="E30" t="s" s="20">
        <v>215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18.0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221</v>
      </c>
      <c r="E31" t="s" s="20">
        <v>215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18.0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222</v>
      </c>
      <c r="D32" t="s" s="20">
        <v>196</v>
      </c>
      <c r="E32" t="s" s="20">
        <v>215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216</v>
      </c>
    </row>
    <row r="33" ht="15.0" customHeight="true">
      <c r="A33" t="s" s="18">
        <v>188</v>
      </c>
      <c r="B33" t="s" s="19">
        <v>191</v>
      </c>
      <c r="C33" t="s" s="56">
        <v>223</v>
      </c>
      <c r="D33" t="s" s="20">
        <v>196</v>
      </c>
      <c r="E33" t="s" s="20">
        <v>215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215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215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226</v>
      </c>
      <c r="D36" t="s" s="20">
        <v>221</v>
      </c>
      <c r="E36" t="s" s="20">
        <v>215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201</v>
      </c>
      <c r="B37" t="s" s="19">
        <v>227</v>
      </c>
      <c r="C37" t="s" s="56">
        <v>228</v>
      </c>
      <c r="D37" t="s" s="20">
        <v>196</v>
      </c>
      <c r="E37" t="s" s="20">
        <v>229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201</v>
      </c>
      <c r="B38" t="s" s="19">
        <v>227</v>
      </c>
      <c r="C38" t="s" s="56">
        <v>230</v>
      </c>
      <c r="D38" t="s" s="20">
        <v>196</v>
      </c>
      <c r="E38" t="s" s="20">
        <v>229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233</v>
      </c>
      <c r="D39" t="s" s="20">
        <v>196</v>
      </c>
      <c r="E39" t="s" s="20">
        <v>234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235</v>
      </c>
      <c r="D40" t="s" s="20">
        <v>196</v>
      </c>
      <c r="E40" t="s" s="20">
        <v>234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216</v>
      </c>
    </row>
    <row r="41" ht="15.0" customHeight="true">
      <c r="A41" t="s" s="18">
        <v>179</v>
      </c>
      <c r="B41" t="s" s="19">
        <v>185</v>
      </c>
      <c r="C41" t="s" s="56">
        <v>236</v>
      </c>
      <c r="D41" t="s" s="20">
        <v>196</v>
      </c>
      <c r="E41" t="s" s="20">
        <v>237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238</v>
      </c>
      <c r="D42" t="s" s="20">
        <v>196</v>
      </c>
      <c r="E42" t="s" s="20">
        <v>237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179</v>
      </c>
      <c r="B43" t="s" s="19">
        <v>186</v>
      </c>
      <c r="C43" t="s" s="56">
        <v>239</v>
      </c>
      <c r="D43" t="s" s="20">
        <v>196</v>
      </c>
      <c r="E43" t="s" s="20">
        <v>240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216</v>
      </c>
    </row>
    <row r="44" ht="15.0" customHeight="true">
      <c r="A44" t="s" s="18">
        <v>179</v>
      </c>
      <c r="B44" t="s" s="19">
        <v>186</v>
      </c>
      <c r="C44" t="s" s="56">
        <v>241</v>
      </c>
      <c r="D44" t="s" s="20">
        <v>221</v>
      </c>
      <c r="E44" t="s" s="20">
        <v>240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242</v>
      </c>
      <c r="D45" t="s" s="20">
        <v>221</v>
      </c>
      <c r="E45" t="s" s="20">
        <v>243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12.0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244</v>
      </c>
      <c r="D46" t="s" s="20">
        <v>221</v>
      </c>
      <c r="E46" t="s" s="20">
        <v>243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12.0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245</v>
      </c>
      <c r="D47" t="s" s="20">
        <v>221</v>
      </c>
      <c r="E47" t="s" s="20">
        <v>243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246</v>
      </c>
      <c r="D48" t="s" s="20">
        <v>221</v>
      </c>
      <c r="E48" t="s" s="20">
        <v>243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247</v>
      </c>
      <c r="D49" t="s" s="20">
        <v>221</v>
      </c>
      <c r="E49" t="s" s="20">
        <v>243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186</v>
      </c>
      <c r="C50" t="s" s="56">
        <v>248</v>
      </c>
      <c r="D50" t="s" s="20">
        <v>221</v>
      </c>
      <c r="E50" t="s" s="20">
        <v>243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186</v>
      </c>
      <c r="C51" t="s" s="56">
        <v>249</v>
      </c>
      <c r="D51" t="s" s="20">
        <v>221</v>
      </c>
      <c r="E51" t="s" s="20">
        <v>243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250</v>
      </c>
      <c r="D52" t="s" s="20">
        <v>196</v>
      </c>
      <c r="E52" t="s" s="20">
        <v>251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252</v>
      </c>
      <c r="D53" t="s" s="20">
        <v>196</v>
      </c>
      <c r="E53" t="s" s="20">
        <v>251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253</v>
      </c>
      <c r="D54" t="s" s="20">
        <v>196</v>
      </c>
      <c r="E54" t="s" s="20">
        <v>251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216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196</v>
      </c>
      <c r="E55" t="s" s="20">
        <v>251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255</v>
      </c>
      <c r="D56" t="s" s="20">
        <v>221</v>
      </c>
      <c r="E56" t="s" s="20">
        <v>251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221</v>
      </c>
      <c r="E57" t="s" s="20">
        <v>251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216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221</v>
      </c>
      <c r="E58" t="s" s="20">
        <v>251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221</v>
      </c>
      <c r="E59" t="s" s="20">
        <v>251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221</v>
      </c>
      <c r="E60" t="s" s="20">
        <v>251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260</v>
      </c>
      <c r="D61" t="s" s="20">
        <v>221</v>
      </c>
      <c r="E61" t="s" s="20">
        <v>261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216</v>
      </c>
    </row>
    <row r="62" ht="15.0" customHeight="true">
      <c r="A62" t="s" s="18">
        <v>188</v>
      </c>
      <c r="B62" t="s" s="19">
        <v>191</v>
      </c>
      <c r="C62" t="s" s="56">
        <v>262</v>
      </c>
      <c r="D62" t="s" s="20">
        <v>221</v>
      </c>
      <c r="E62" t="s" s="20">
        <v>261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216</v>
      </c>
    </row>
    <row r="63" ht="15.0" customHeight="true">
      <c r="A63" t="s" s="18">
        <v>188</v>
      </c>
      <c r="B63" t="s" s="19">
        <v>191</v>
      </c>
      <c r="C63" t="s" s="56">
        <v>263</v>
      </c>
      <c r="D63" t="s" s="20">
        <v>221</v>
      </c>
      <c r="E63" t="s" s="20">
        <v>261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264</v>
      </c>
      <c r="B64" t="s" s="19">
        <v>189</v>
      </c>
      <c r="C64" t="s" s="56">
        <v>265</v>
      </c>
      <c r="D64" t="s" s="20">
        <v>221</v>
      </c>
      <c r="E64" t="s" s="20">
        <v>261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264</v>
      </c>
      <c r="B65" t="s" s="19">
        <v>189</v>
      </c>
      <c r="C65" t="s" s="56">
        <v>266</v>
      </c>
      <c r="D65" t="s" s="20">
        <v>221</v>
      </c>
      <c r="E65" t="s" s="20">
        <v>261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264</v>
      </c>
      <c r="B66" t="s" s="19">
        <v>191</v>
      </c>
      <c r="C66" t="s" s="56">
        <v>267</v>
      </c>
      <c r="D66" t="s" s="20">
        <v>221</v>
      </c>
      <c r="E66" t="s" s="20">
        <v>261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216</v>
      </c>
    </row>
    <row r="67" ht="15.0" customHeight="true">
      <c r="A67" t="s" s="18">
        <v>201</v>
      </c>
      <c r="B67" t="s" s="19">
        <v>212</v>
      </c>
      <c r="C67" t="s" s="56">
        <v>268</v>
      </c>
      <c r="D67" t="s" s="20">
        <v>196</v>
      </c>
      <c r="E67" t="s" s="20">
        <v>269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201</v>
      </c>
      <c r="B68" t="s" s="19">
        <v>212</v>
      </c>
      <c r="C68" t="s" s="56">
        <v>270</v>
      </c>
      <c r="D68" t="s" s="20">
        <v>196</v>
      </c>
      <c r="E68" t="s" s="20">
        <v>269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201</v>
      </c>
      <c r="B69" t="s" s="19">
        <v>212</v>
      </c>
      <c r="C69" t="s" s="56">
        <v>271</v>
      </c>
      <c r="D69" t="s" s="20">
        <v>196</v>
      </c>
      <c r="E69" t="s" s="20">
        <v>269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3.0</v>
      </c>
      <c r="N69" t="n" s="22">
        <v>3.0</v>
      </c>
      <c r="O69" t="n" s="17">
        <v>6.0</v>
      </c>
      <c r="P69" t="n" s="17">
        <v>6.0</v>
      </c>
      <c r="Q69" t="s" s="17">
        <v>184</v>
      </c>
    </row>
    <row r="70" ht="15.0" customHeight="true">
      <c r="A70" s="18"/>
      <c r="B70" s="19"/>
      <c r="C70" s="2"/>
      <c r="D70" s="20"/>
      <c r="E70" s="20"/>
      <c r="F70" s="3"/>
      <c r="G70" s="4"/>
      <c r="H70" s="3"/>
      <c r="I70" s="21"/>
      <c r="J70" s="2"/>
      <c r="K70" s="21"/>
      <c r="L70" s="2"/>
      <c r="M70" s="21"/>
      <c r="N70" s="22"/>
      <c r="O70" s="17"/>
      <c r="P70" s="17"/>
      <c r="Q70" s="17"/>
    </row>
    <row r="71" ht="15.0" customHeight="true">
      <c r="A71" s="23"/>
      <c r="B71" s="24"/>
      <c r="C71" s="25"/>
      <c r="D71" s="26"/>
      <c r="E71" s="26"/>
      <c r="F71" s="27"/>
      <c r="G71" s="27"/>
      <c r="H71" s="27"/>
      <c r="I71" s="28"/>
      <c r="J71" s="25"/>
      <c r="K71" s="28"/>
      <c r="L71" s="25"/>
      <c r="M71" s="28"/>
      <c r="N71" s="29"/>
      <c r="O71" s="30"/>
      <c r="P71" s="76"/>
      <c r="Q71" s="74"/>
    </row>
    <row r="72" ht="15.0" customHeight="true">
      <c r="A72" t="s" s="79">
        <v>165</v>
      </c>
      <c r="B72" s="80"/>
      <c r="C72" s="80"/>
      <c r="D72" s="80"/>
      <c r="E72" s="80"/>
      <c r="F72" s="80"/>
      <c r="G72" s="80"/>
      <c r="H72" t="n" s="31">
        <v>180.0</v>
      </c>
      <c r="I72" t="s" s="32">
        <v>279</v>
      </c>
      <c r="J72" t="s" s="33">
        <v>279</v>
      </c>
      <c r="K72" t="s" s="32">
        <v>279</v>
      </c>
      <c r="L72" t="s" s="33">
        <v>279</v>
      </c>
      <c r="M72" t="s" s="32">
        <v>279</v>
      </c>
      <c r="N72" t="s" s="33">
        <v>279</v>
      </c>
      <c r="O72" t="s" s="34">
        <v>281</v>
      </c>
      <c r="P72" s="75"/>
      <c r="Q72" s="128"/>
    </row>
    <row r="73" ht="15.0" customHeight="true">
      <c r="A73" t="s" s="79">
        <v>166</v>
      </c>
      <c r="B73" s="80"/>
      <c r="C73" s="80"/>
      <c r="D73" s="80"/>
      <c r="E73" s="80"/>
      <c r="F73" s="80"/>
      <c r="G73" s="81"/>
      <c r="H73" s="35"/>
      <c r="I73" t="n" s="32">
        <v>0.0</v>
      </c>
      <c r="J73" t="n" s="36">
        <v>0.0</v>
      </c>
      <c r="K73" t="n" s="32">
        <v>0.0</v>
      </c>
      <c r="L73" t="n" s="36">
        <v>0.0</v>
      </c>
      <c r="M73" t="n" s="32">
        <v>0.0</v>
      </c>
      <c r="N73" t="n" s="36">
        <v>0.0</v>
      </c>
      <c r="O73" t="n" s="37">
        <v>0.0</v>
      </c>
      <c r="P73" s="76"/>
      <c r="Q73" s="129"/>
    </row>
    <row r="74" ht="15.0" customHeight="true">
      <c r="A74" t="s" s="90">
        <v>86</v>
      </c>
      <c r="B74" s="91"/>
      <c r="C74" s="91"/>
      <c r="D74" s="91"/>
      <c r="E74" s="91"/>
      <c r="F74" s="91"/>
      <c r="G74" s="91"/>
      <c r="H74" t="s" s="38">
        <v>278</v>
      </c>
      <c r="I74" t="n" s="39">
        <v>68.0</v>
      </c>
      <c r="J74" t="n" s="40">
        <v>68.0</v>
      </c>
      <c r="K74" t="n" s="39">
        <v>68.0</v>
      </c>
      <c r="L74" t="n" s="40">
        <v>68.0</v>
      </c>
      <c r="M74" t="n" s="39">
        <v>68.0</v>
      </c>
      <c r="N74" t="n" s="40">
        <v>68.0</v>
      </c>
      <c r="O74" t="s" s="41">
        <v>278</v>
      </c>
      <c r="P74" s="76"/>
      <c r="Q74" s="129"/>
    </row>
    <row r="75" ht="15.0" customHeight="true">
      <c r="A75" t="s" s="92">
        <v>87</v>
      </c>
      <c r="B75" t="s" s="147">
        <v>88</v>
      </c>
      <c r="C75" s="147"/>
      <c r="D75" s="147"/>
      <c r="E75" s="147"/>
      <c r="F75" s="147"/>
      <c r="G75" s="147"/>
      <c r="H75" s="147"/>
      <c r="I75" t="n" s="68">
        <v>8.0</v>
      </c>
      <c r="J75" t="n" s="68">
        <v>8.0</v>
      </c>
      <c r="K75" t="n" s="68">
        <v>5.0</v>
      </c>
      <c r="L75" t="n" s="68">
        <v>5.0</v>
      </c>
      <c r="M75" t="n" s="68">
        <v>2.0</v>
      </c>
      <c r="N75" t="n" s="71">
        <v>2.0</v>
      </c>
      <c r="O75" s="137"/>
      <c r="P75" s="76"/>
      <c r="Q75" s="129"/>
    </row>
    <row r="76" ht="15.0" customHeight="true">
      <c r="A76" s="126"/>
      <c r="B76" t="s" s="158">
        <v>89</v>
      </c>
      <c r="C76" s="158"/>
      <c r="D76" s="158"/>
      <c r="E76" s="158"/>
      <c r="F76" s="158"/>
      <c r="G76" s="158"/>
      <c r="H76" s="158"/>
      <c r="I76" t="n" s="69">
        <v>2.0</v>
      </c>
      <c r="J76" t="n" s="69">
        <v>2.0</v>
      </c>
      <c r="K76" t="n" s="69">
        <v>4.0</v>
      </c>
      <c r="L76" t="n" s="69">
        <v>4.0</v>
      </c>
      <c r="M76" t="n" s="69">
        <v>9.0</v>
      </c>
      <c r="N76" t="n" s="72">
        <v>9.0</v>
      </c>
      <c r="O76" s="138"/>
      <c r="P76" s="76"/>
      <c r="Q76" s="129"/>
    </row>
    <row r="77" ht="15.0" customHeight="true">
      <c r="A77" s="127"/>
      <c r="B77" t="s" s="159">
        <v>90</v>
      </c>
      <c r="C77" s="159"/>
      <c r="D77" s="159"/>
      <c r="E77" s="159"/>
      <c r="F77" s="159"/>
      <c r="G77" s="159"/>
      <c r="H77" s="159"/>
      <c r="I77" t="n" s="70">
        <v>10.0</v>
      </c>
      <c r="J77" t="n" s="70">
        <v>10.0</v>
      </c>
      <c r="K77" t="n" s="70">
        <v>9.0</v>
      </c>
      <c r="L77" t="n" s="70">
        <v>9.0</v>
      </c>
      <c r="M77" t="n" s="70">
        <v>11.0</v>
      </c>
      <c r="N77" t="n" s="73">
        <v>11.0</v>
      </c>
      <c r="O77" s="139"/>
      <c r="P77" s="76"/>
      <c r="Q77" s="129"/>
    </row>
    <row r="78" ht="15.0" customHeight="true">
      <c r="A78" t="s" s="102">
        <v>15</v>
      </c>
      <c r="B78" s="104"/>
      <c r="C78" s="104"/>
      <c r="D78" s="104"/>
      <c r="E78" s="104"/>
      <c r="F78" s="103"/>
      <c r="G78" t="s" s="43">
        <v>16</v>
      </c>
      <c r="H78" t="s" s="44">
        <v>17</v>
      </c>
      <c r="I78" t="s" s="44">
        <v>18</v>
      </c>
      <c r="J78" t="s" s="44">
        <v>19</v>
      </c>
      <c r="K78" t="s" s="44">
        <v>20</v>
      </c>
      <c r="L78" t="s" s="44">
        <v>21</v>
      </c>
      <c r="M78" t="s" s="44">
        <v>22</v>
      </c>
      <c r="N78" t="s" s="45">
        <v>14</v>
      </c>
      <c r="O78" t="s" s="46">
        <v>23</v>
      </c>
      <c r="P78" s="76"/>
      <c r="Q78" s="129"/>
    </row>
    <row r="79" ht="15.0" customHeight="true">
      <c r="A79" t="s" s="79">
        <v>168</v>
      </c>
      <c r="B79" s="80"/>
      <c r="C79" s="80"/>
      <c r="D79" s="80"/>
      <c r="E79" s="80"/>
      <c r="F79" s="140"/>
      <c r="G79" t="n" s="47">
        <v>18.0</v>
      </c>
      <c r="H79" t="n" s="48">
        <v>18.0</v>
      </c>
      <c r="I79" t="n" s="48">
        <v>18.0</v>
      </c>
      <c r="J79" t="n" s="48">
        <v>0.0</v>
      </c>
      <c r="K79" t="n" s="48">
        <v>8.0</v>
      </c>
      <c r="L79" t="n" s="48">
        <v>10.0</v>
      </c>
      <c r="M79" t="n" s="48">
        <v>4.0</v>
      </c>
      <c r="N79" t="n" s="33">
        <v>2.0</v>
      </c>
      <c r="O79" t="n" s="141">
        <v>90.0</v>
      </c>
      <c r="P79" s="76"/>
      <c r="Q79" s="129"/>
    </row>
    <row r="80" ht="15.0" customHeight="true">
      <c r="A80" t="s" s="79">
        <v>169</v>
      </c>
      <c r="B80" s="80"/>
      <c r="C80" s="80"/>
      <c r="D80" s="80"/>
      <c r="E80" s="80"/>
      <c r="F80" s="140"/>
      <c r="G80" t="n" s="47">
        <v>18.0</v>
      </c>
      <c r="H80" t="n" s="48">
        <v>18.0</v>
      </c>
      <c r="I80" t="n" s="48">
        <v>18.0</v>
      </c>
      <c r="J80" t="n" s="48">
        <v>0.0</v>
      </c>
      <c r="K80" t="n" s="48">
        <v>36.0</v>
      </c>
      <c r="L80" t="n" s="48">
        <v>0.0</v>
      </c>
      <c r="M80" t="n" s="48">
        <v>6.0</v>
      </c>
      <c r="N80" t="n" s="33">
        <v>18.0</v>
      </c>
      <c r="O80" s="142"/>
      <c r="P80" s="76"/>
      <c r="Q80" s="129"/>
    </row>
    <row r="81" ht="15.0" customHeight="true">
      <c r="A81" t="s" s="144">
        <v>24</v>
      </c>
      <c r="B81" s="145"/>
      <c r="C81" s="145"/>
      <c r="D81" s="145"/>
      <c r="E81" s="145"/>
      <c r="F81" s="146"/>
      <c r="G81" t="n" s="49">
        <v>36.0</v>
      </c>
      <c r="H81" t="n" s="50">
        <v>36.0</v>
      </c>
      <c r="I81" t="n" s="50">
        <v>36.0</v>
      </c>
      <c r="J81" t="n" s="50">
        <v>0.0</v>
      </c>
      <c r="K81" t="n" s="50">
        <v>44.0</v>
      </c>
      <c r="L81" t="n" s="50">
        <v>10.0</v>
      </c>
      <c r="M81" t="n" s="50">
        <v>10.0</v>
      </c>
      <c r="N81" t="n" s="42">
        <v>20.0</v>
      </c>
      <c r="O81" s="143"/>
      <c r="P81" s="76"/>
      <c r="Q81" s="129"/>
    </row>
    <row r="82" ht="15.0" customHeight="true">
      <c r="A82" t="s" s="148">
        <v>25</v>
      </c>
      <c r="B82" s="149"/>
      <c r="C82" s="149"/>
      <c r="D82" s="149"/>
      <c r="E82" s="149"/>
      <c r="F82" s="150"/>
      <c r="G82" t="s" s="154">
        <v>26</v>
      </c>
      <c r="H82" s="154"/>
      <c r="I82" s="155"/>
      <c r="J82" t="s" s="131">
        <v>27</v>
      </c>
      <c r="K82" s="131"/>
      <c r="L82" t="s" s="131">
        <v>170</v>
      </c>
      <c r="M82" s="131"/>
      <c r="N82" t="s" s="131">
        <v>28</v>
      </c>
      <c r="O82" s="132"/>
      <c r="P82" s="76"/>
      <c r="Q82" s="129"/>
    </row>
    <row r="83" ht="15.0" customHeight="true">
      <c r="A83" s="151"/>
      <c r="B83" s="152"/>
      <c r="C83" s="152"/>
      <c r="D83" s="152"/>
      <c r="E83" s="152"/>
      <c r="F83" s="153"/>
      <c r="G83" t="n" s="156">
        <v>2.0</v>
      </c>
      <c r="H83" s="156"/>
      <c r="I83" s="157"/>
      <c r="J83" t="n" s="133">
        <v>2.0</v>
      </c>
      <c r="K83" s="133"/>
      <c r="L83" t="n" s="133">
        <v>6.0</v>
      </c>
      <c r="M83" s="133"/>
      <c r="N83" t="n" s="133">
        <v>6.0</v>
      </c>
      <c r="O83" s="134"/>
      <c r="P83" s="76"/>
      <c r="Q83" s="129"/>
    </row>
    <row r="84" ht="17.15" customHeight="true">
      <c r="B84" s="51"/>
      <c r="C84" s="51"/>
      <c r="F84" s="51"/>
      <c r="G84" s="51"/>
      <c r="J84" t="s" s="135">
        <v>105</v>
      </c>
      <c r="K84" s="136"/>
      <c r="L84" s="136"/>
      <c r="M84" t="s" s="118">
        <v>280</v>
      </c>
      <c r="N84" s="118"/>
      <c r="O84" s="119"/>
      <c r="P84" s="30"/>
      <c r="Q8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2:G72"/>
    <mergeCell ref="A73:G73"/>
    <mergeCell ref="A74:G74"/>
    <mergeCell ref="A75:A77"/>
    <mergeCell ref="A78:F78"/>
    <mergeCell ref="A79:F79"/>
    <mergeCell ref="A80:F80"/>
    <mergeCell ref="A81:F81"/>
    <mergeCell ref="A82:F83"/>
    <mergeCell ref="B75:H75"/>
    <mergeCell ref="B76:H76"/>
    <mergeCell ref="B77:H77"/>
    <mergeCell ref="G82:I82"/>
    <mergeCell ref="G83:I83"/>
    <mergeCell ref="J82:K82"/>
    <mergeCell ref="J83:K83"/>
    <mergeCell ref="J84:L84"/>
    <mergeCell ref="L82:M82"/>
    <mergeCell ref="L83:M83"/>
    <mergeCell ref="M84:O84"/>
    <mergeCell ref="N82:O82"/>
    <mergeCell ref="N83:O83"/>
    <mergeCell ref="O75:O77"/>
    <mergeCell ref="O79:O81"/>
    <mergeCell ref="Q72:Q8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5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6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7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8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9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0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1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2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3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4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5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6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7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8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9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0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1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2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3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4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55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6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7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8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9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0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1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2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63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64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65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66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7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8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9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0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1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3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4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75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76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7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8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9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0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1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2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3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4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5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86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7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8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9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0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2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3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4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95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96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7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8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9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0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1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2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3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4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05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06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7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8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9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1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2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3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4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5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6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7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8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9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0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1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2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3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4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5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6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7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8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0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1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2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3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4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5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6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7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8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9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0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1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2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3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4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5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6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7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9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0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1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2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3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4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5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6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7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8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9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0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1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2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3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4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5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6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8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9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0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1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2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3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4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5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6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7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8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9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0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1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2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3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4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5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"공동"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0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9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0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1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2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3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4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5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16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7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18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19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0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1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2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3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4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5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6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7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8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9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0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1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2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3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4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35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6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37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38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9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0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1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2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3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4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5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6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7" operator="equal">
      <formula>0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8" operator="lessThan">
      <formula>3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57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59" operator="lessThan">
      <formula>2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2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6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6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68" operator="lessThan">
      <formula>2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6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2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3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7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7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76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9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0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81" operator="lessThan">
      <formula>6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3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4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85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86" operator="lessThan">
      <formula>$H$10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89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0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96">
      <formula>OR(P8&lt;#REF!,P8&gt;#REF!)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7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8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9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00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1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0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