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<sst xmlns="http://schemas.openxmlformats.org/spreadsheetml/2006/main" count="1979" uniqueCount="271">
  <si>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</si>
  <si>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</si>
  <si>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</si>
  <si>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</si>
  <si>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</si>
  <si>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</si>
  <si>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</si>
  <si>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</si>
  <si>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</si>
  <si>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</si>
  <si>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</si>
  <si>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</si>
  <si>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</si>
  <si>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</si>
  <si>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</si>
  <si>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</si>
  <si>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</si>
  <si>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</si>
  <si>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</si>
  <si>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</si>
  <si>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</si>
  <si>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</si>
  <si>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</si>
  <si>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</si>
  <si>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</si>
  <si>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</si>
  <si>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</si>
  <si>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</si>
  <si>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</si>
  <si>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</si>
  <si>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</si>
  <si>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</si>
  <si>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</si>
  <si>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</si>
  <si>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</si>
  <si>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</si>
  <si>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</si>
  <si>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</si>
  <si>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</si>
  <si>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</si>
  <si>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</si>
  <si>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</si>
  <si>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</si>
  <si>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</si>
  <si>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</si>
  <si>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</si>
  <si>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</si>
  <si>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</si>
  <si>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</si>
  <si>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</si>
  <si>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</si>
  <si>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</si>
  <si>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</si>
  <si>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</si>
  <si>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</si>
  <si>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</si>
  <si>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</si>
  <si>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</si>
  <si>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</si>
  <si>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</si>
  <si>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</si>
  <si>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</si>
  <si>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</si>
  <si>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</si>
  <si>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</si>
  <si>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</si>
  <si>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</si>
  <si>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</si>
  <si>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</si>
  <si>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</si>
  <si>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</si>
  <si>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</si>
  <si>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</si>
  <si>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</si>
  <si>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</si>
  <si>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</si>
  <si>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</si>
  <si>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</si>
  <si>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</si>
  <si>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</si>
  <si>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</si>
  <si>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</si>
  <si>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</si>
  <si>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</si>
  <si>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</si>
  <si>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</si>
  <si>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</si>
  <si>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</si>
  <si>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</si>
  <si>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</si>
  <si>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</si>
  <si>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</si>
  <si>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</si>
  <si>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</si>
  <si>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</si>
  <si>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</si>
  <si>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</si>
  <si>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</si>
  <si>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</si>
  <si>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</si>
  <si>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</si>
  <si>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</si>
  <si>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</si>
  <si>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</si>
  <si>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</si>
  <si>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</si>
  <si>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</si>
  <si>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</si>
  <si>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</si>
  <si>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</si>
  <si>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</si>
  <si>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</si>
  <si>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</si>
  <si>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</si>
  <si>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</si>
  <si>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</si>
  <si>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</si>
  <si>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</si>
  <si>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</si>
  <si>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</si>
  <si>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</si>
  <si>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</si>
  <si>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</si>
  <si>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</si>
  <si>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</si>
  <si>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</si>
  <si>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</si>
  <si>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</si>
  <si>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</si>
  <si>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</si>
  <si>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</si>
  <si>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</si>
  <si>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</si>
  <si>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</si>
  <si>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</si>
  <si>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</si>
  <si>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</si>
  <si>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</si>
  <si>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</si>
  <si>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</si>
  <si>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</si>
  <si>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</si>
  <si>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</si>
  <si>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</si>
  <si>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</si>
  <si>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</si>
  <si>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</si>
  <si>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</si>
  <si>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</si>
  <si>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</si>
  <si>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</si>
  <si>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</si>
  <si>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</si>
  <si>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</si>
  <si>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</si>
  <si>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</si>
  <si>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</si>
  <si>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</si>
  <si>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</si>
  <si>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</si>
  <si>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</si>
  <si>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</si>
  <si>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</si>
  <si>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</si>
  <si>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</si>
  <si>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</si>
  <si>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</si>
  <si>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</si>
  <si>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</si>
  <si>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</si>
  <si>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</si>
  <si>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</si>
  <si>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</si>
  <si>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</si>
  <si>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</si>
  <si>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</si>
  <si>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</si>
  <si>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</si>
  <si>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한별고등학교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</si>
  <si>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</si>
  <si>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</si>
  <si>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</si>
  <si>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</si>
  <si>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</si>
  <si>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</si>
  <si>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</si>
  <si>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</si>
  <si>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</si>
  <si>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</si>
  <si>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</si>
  <si>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</si>
  <si>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</si>
  <si>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</si>
  <si>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</si>
  <si>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</si>
  <si>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</si>
  <si>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</si>
  <si>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</si>
  <si>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</si>
  <si>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</si>
  <si>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</si>
  <si>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</si>
  <si>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</si>
  <si>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</si>
  <si>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</si>
  <si>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</si>
  <si>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</si>
  <si>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기하</t>
  </si>
  <si>
    <t>진로 선택</t>
  </si>
  <si>
    <t>영어Ⅰ</t>
  </si>
  <si>
    <t>영어 독해와 작문</t>
  </si>
  <si>
    <t>운동과 건강</t>
  </si>
  <si>
    <t>음악 감상과 비평</t>
  </si>
  <si>
    <t>미술 창작</t>
  </si>
  <si>
    <t>한국지리</t>
  </si>
  <si>
    <t>선택5</t>
  </si>
  <si>
    <t>세계지리</t>
  </si>
  <si>
    <t>세계사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</si>
  <si>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</si>
  <si>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</si>
  <si>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</si>
  <si>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</si>
  <si>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</si>
  <si>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</si>
  <si>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</si>
  <si>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</si>
  <si>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</si>
  <si>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</si>
  <si>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</si>
  <si>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화법과 작문</t>
  </si>
  <si>
    <t>언어와 매체</t>
  </si>
  <si>
    <t>영어Ⅱ</t>
  </si>
  <si>
    <t>영어권 문화</t>
  </si>
  <si>
    <t>스포츠 생활</t>
  </si>
  <si>
    <t>교양</t>
  </si>
  <si>
    <t>진로와 직업</t>
  </si>
  <si>
    <t>논술</t>
  </si>
  <si>
    <t>미적분</t>
  </si>
  <si>
    <t>선택3</t>
  </si>
  <si>
    <t>확률과 통계</t>
  </si>
  <si>
    <t>경제 수학</t>
  </si>
  <si>
    <t>선택4</t>
  </si>
  <si>
    <t>수학과제 탐구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</si>
  <si>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</si>
  <si>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</si>
  <si>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</si>
  <si>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</si>
  <si>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</si>
  <si>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</si>
  <si>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</si>
  <si>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</si>
  <si>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</si>
  <si>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선택7</t>
  </si>
  <si>
    <t>전문교과Ⅰ</t>
  </si>
  <si>
    <t>세계 문제와 미래 사회</t>
  </si>
  <si>
    <t>2023학년도 입학생 교육과정 편성표</t>
  </si>
  <si>
    <t>환경</t>
  </si>
  <si>
    <t>선택1</t>
  </si>
  <si>
    <t>선택2</t>
  </si>
  <si>
    <t>고전 읽기</t>
  </si>
  <si>
    <t>영미 문학 읽기</t>
  </si>
  <si>
    <t>인공지능 수학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</si>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</sst>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208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1.0</v>
      </c>
      <c r="L20" t="n" s="64">
        <v>1.0</v>
      </c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208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213</v>
      </c>
      <c r="D25" t="s" s="60">
        <v>208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215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225</v>
      </c>
      <c r="C36" t="s" s="59">
        <v>226</v>
      </c>
      <c r="D36" t="s" s="60">
        <v>196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225</v>
      </c>
      <c r="C37" t="s" s="59">
        <v>228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230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232</v>
      </c>
      <c r="D41" t="s" s="60">
        <v>208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233</v>
      </c>
      <c r="D42" t="s" s="60">
        <v>208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234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234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237</v>
      </c>
      <c r="D45" t="s" s="60">
        <v>196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208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208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243</v>
      </c>
      <c r="D49" t="s" s="60">
        <v>208</v>
      </c>
      <c r="E49" t="s" s="60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4.0</v>
      </c>
      <c r="O49" t="n" s="67">
        <v>8.0</v>
      </c>
      <c r="P49" t="n" s="67">
        <v>16.0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245</v>
      </c>
      <c r="D50" t="s" s="60">
        <v>208</v>
      </c>
      <c r="E50" t="s" s="60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4.0</v>
      </c>
      <c r="O50" t="n" s="67">
        <v>8.0</v>
      </c>
      <c r="P50" t="n" s="67">
        <v>16.0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246</v>
      </c>
      <c r="D51" t="s" s="60">
        <v>208</v>
      </c>
      <c r="E51" t="s" s="60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4.0</v>
      </c>
      <c r="O51" t="n" s="67">
        <v>8.0</v>
      </c>
      <c r="P51" t="n" s="67">
        <v>16.0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247</v>
      </c>
      <c r="D52" t="s" s="60">
        <v>208</v>
      </c>
      <c r="E52" t="s" s="60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4.0</v>
      </c>
      <c r="O52" t="n" s="67">
        <v>8.0</v>
      </c>
      <c r="P52" t="n" s="67">
        <v>16.0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248</v>
      </c>
      <c r="D53" t="s" s="60">
        <v>208</v>
      </c>
      <c r="E53" t="s" s="60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4.0</v>
      </c>
      <c r="O53" t="n" s="67">
        <v>8.0</v>
      </c>
      <c r="P53" t="n" s="67">
        <v>16.0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249</v>
      </c>
      <c r="D54" t="s" s="60">
        <v>208</v>
      </c>
      <c r="E54" t="s" s="60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4.0</v>
      </c>
      <c r="O54" t="n" s="67">
        <v>8.0</v>
      </c>
      <c r="P54" t="n" s="67">
        <v>16.0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250</v>
      </c>
      <c r="D55" t="s" s="60">
        <v>208</v>
      </c>
      <c r="E55" t="s" s="60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4.0</v>
      </c>
      <c r="O55" t="n" s="67">
        <v>8.0</v>
      </c>
      <c r="P55" t="n" s="67">
        <v>16.0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251</v>
      </c>
      <c r="D56" t="s" s="60">
        <v>208</v>
      </c>
      <c r="E56" t="s" s="60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253</v>
      </c>
      <c r="B57" t="s" s="58">
        <v>189</v>
      </c>
      <c r="C57" t="s" s="59">
        <v>254</v>
      </c>
      <c r="D57" t="s" s="60">
        <v>208</v>
      </c>
      <c r="E57" t="s" s="60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5" customHeight="true">
      <c r="A58" s="5"/>
      <c r="B58" s="6"/>
      <c r="C58" s="7"/>
      <c r="D58" s="8"/>
      <c r="E58" s="8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  <c r="Q58" s="15"/>
      <c r="R58" s="15"/>
    </row>
    <row r="59" ht="19.5" customHeight="true">
      <c r="A59" t="s" s="79">
        <v>165</v>
      </c>
      <c r="B59" s="80"/>
      <c r="C59" s="80"/>
      <c r="D59" s="80"/>
      <c r="E59" s="80"/>
      <c r="F59" s="80"/>
      <c r="G59" s="80"/>
      <c r="H59" s="31"/>
      <c r="I59" t="n" s="32">
        <v>29.0</v>
      </c>
      <c r="J59" t="n" s="33">
        <v>29.0</v>
      </c>
      <c r="K59" t="n" s="32">
        <v>30.0</v>
      </c>
      <c r="L59" t="n" s="33">
        <v>30.0</v>
      </c>
      <c r="M59" t="n" s="32">
        <v>30.0</v>
      </c>
      <c r="N59" t="n" s="33">
        <v>30.0</v>
      </c>
      <c r="O59" t="n" s="34">
        <v>178.0</v>
      </c>
      <c r="P59" s="77"/>
      <c r="Q59" s="84"/>
      <c r="R59" s="85"/>
    </row>
    <row r="60" ht="19.5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7"/>
      <c r="Q60" s="86"/>
      <c r="R60" s="87"/>
    </row>
    <row r="61" ht="19.5" customHeight="true">
      <c r="A61" t="s" s="90">
        <v>86</v>
      </c>
      <c r="B61" s="91"/>
      <c r="C61" s="91"/>
      <c r="D61" s="91"/>
      <c r="E61" s="91"/>
      <c r="F61" s="91"/>
      <c r="G61" s="91"/>
      <c r="H61" s="38"/>
      <c r="I61" t="n" s="39">
        <v>51.0</v>
      </c>
      <c r="J61" t="n" s="40">
        <v>51.0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n" s="41">
        <v>374.0</v>
      </c>
      <c r="P61" s="78"/>
      <c r="Q61" s="88"/>
      <c r="R6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9:G59"/>
    <mergeCell ref="A60:G60"/>
    <mergeCell ref="A61:G61"/>
    <mergeCell ref="Q59:R61"/>
  </mergeCells>
  <phoneticPr fontId="2" type="noConversion"/>
  <conditionalFormatting sqref="">
    <cfRule type="cellIs" dxfId="75" priority="1725" operator="equal">
      <formula>"지정"</formula>
    </cfRule>
    <cfRule type="cellIs" dxfId="74" priority="1726" operator="equal">
      <formula>"선택15"</formula>
    </cfRule>
    <cfRule type="cellIs" dxfId="73" priority="1727" operator="equal">
      <formula>"선택14"</formula>
    </cfRule>
    <cfRule type="cellIs" dxfId="72" priority="1728" operator="equal">
      <formula>"선택13"</formula>
    </cfRule>
    <cfRule type="cellIs" dxfId="71" priority="1729" operator="equal">
      <formula>"선택12"</formula>
    </cfRule>
    <cfRule type="cellIs" dxfId="70" priority="1730" operator="equal">
      <formula>"선택11"</formula>
    </cfRule>
    <cfRule type="cellIs" dxfId="69" priority="1731" operator="equal">
      <formula>"선택10"</formula>
    </cfRule>
    <cfRule type="cellIs" dxfId="68" priority="1732" operator="equal">
      <formula>"선택9"</formula>
    </cfRule>
    <cfRule type="cellIs" dxfId="67" priority="1733" operator="equal">
      <formula>"선택8"</formula>
    </cfRule>
    <cfRule type="cellIs" dxfId="66" priority="1734" operator="equal">
      <formula>"선택7"</formula>
    </cfRule>
    <cfRule type="cellIs" dxfId="65" priority="1735" operator="equal">
      <formula>"선택6"</formula>
    </cfRule>
    <cfRule type="cellIs" dxfId="64" priority="1736" operator="equal">
      <formula>"선택5"</formula>
    </cfRule>
    <cfRule type="cellIs" dxfId="63" priority="1737" operator="equal">
      <formula>"선택4"</formula>
    </cfRule>
    <cfRule type="cellIs" dxfId="62" priority="1738" operator="equal">
      <formula>"선택3"</formula>
    </cfRule>
    <cfRule type="cellIs" dxfId="61" priority="1739" operator="equal">
      <formula>"선택2"</formula>
    </cfRule>
    <cfRule type="cellIs" dxfId="60" priority="1740" operator="equal">
      <formula>"선택1"</formula>
    </cfRule>
    <cfRule type="cellIs" dxfId="59" priority="1741" operator="equal">
      <formula>"진로"</formula>
    </cfRule>
    <cfRule type="cellIs" dxfId="58" priority="1742" operator="equal">
      <formula>"소수"</formula>
    </cfRule>
    <cfRule type="cellIs" dxfId="57" priority="1743" operator="equal">
      <formula>"공동"</formula>
    </cfRule>
  </conditionalFormatting>
  <conditionalFormatting sqref="">
    <cfRule type="cellIs" dxfId="56" priority="1666" operator="equal">
      <formula>0</formula>
    </cfRule>
  </conditionalFormatting>
  <conditionalFormatting sqref="">
    <cfRule type="cellIs" dxfId="55" priority="1749" operator="greaterThan">
      <formula>0</formula>
    </cfRule>
  </conditionalFormatting>
  <conditionalFormatting sqref="">
    <cfRule type="cellIs" dxfId="54" priority="1750" operator="lessThan">
      <formula>$H$10</formula>
    </cfRule>
  </conditionalFormatting>
  <conditionalFormatting sqref="">
    <cfRule type="cellIs" dxfId="53" priority="1751" operator="equal">
      <formula>0</formula>
    </cfRule>
    <cfRule type="expression" dxfId="52" priority="175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F59">
    <cfRule type="cellIs" dxfId="75" priority="1687" operator="equal">
      <formula>"지정"</formula>
    </cfRule>
  </conditionalFormatting>
  <conditionalFormatting sqref="F59">
    <cfRule type="cellIs" dxfId="74" priority="1688" operator="equal">
      <formula>"선택15"</formula>
    </cfRule>
  </conditionalFormatting>
  <conditionalFormatting sqref="F59">
    <cfRule type="cellIs" dxfId="73" priority="1689" operator="equal">
      <formula>"선택14"</formula>
    </cfRule>
  </conditionalFormatting>
  <conditionalFormatting sqref="F59">
    <cfRule type="cellIs" dxfId="72" priority="1690" operator="equal">
      <formula>"선택13"</formula>
    </cfRule>
  </conditionalFormatting>
  <conditionalFormatting sqref="F59">
    <cfRule type="cellIs" dxfId="71" priority="1691" operator="equal">
      <formula>"선택12"</formula>
    </cfRule>
  </conditionalFormatting>
  <conditionalFormatting sqref="F59">
    <cfRule type="cellIs" dxfId="70" priority="1692" operator="equal">
      <formula>"선택11"</formula>
    </cfRule>
  </conditionalFormatting>
  <conditionalFormatting sqref="F59">
    <cfRule type="cellIs" dxfId="69" priority="1693" operator="equal">
      <formula>"선택10"</formula>
    </cfRule>
  </conditionalFormatting>
  <conditionalFormatting sqref="F59">
    <cfRule type="cellIs" dxfId="68" priority="1694" operator="equal">
      <formula>"선택9"</formula>
    </cfRule>
  </conditionalFormatting>
  <conditionalFormatting sqref="F59">
    <cfRule type="cellIs" dxfId="67" priority="1695" operator="equal">
      <formula>"선택8"</formula>
    </cfRule>
  </conditionalFormatting>
  <conditionalFormatting sqref="F59">
    <cfRule type="cellIs" dxfId="66" priority="1696" operator="equal">
      <formula>"선택7"</formula>
    </cfRule>
  </conditionalFormatting>
  <conditionalFormatting sqref="F59">
    <cfRule type="cellIs" dxfId="65" priority="1697" operator="equal">
      <formula>"선택6"</formula>
    </cfRule>
  </conditionalFormatting>
  <conditionalFormatting sqref="F59">
    <cfRule type="cellIs" dxfId="64" priority="1698" operator="equal">
      <formula>"선택5"</formula>
    </cfRule>
  </conditionalFormatting>
  <conditionalFormatting sqref="F59">
    <cfRule type="cellIs" dxfId="63" priority="1699" operator="equal">
      <formula>"선택4"</formula>
    </cfRule>
  </conditionalFormatting>
  <conditionalFormatting sqref="F59">
    <cfRule type="cellIs" dxfId="62" priority="1700" operator="equal">
      <formula>"선택3"</formula>
    </cfRule>
  </conditionalFormatting>
  <conditionalFormatting sqref="F59">
    <cfRule type="cellIs" dxfId="61" priority="1701" operator="equal">
      <formula>"선택2"</formula>
    </cfRule>
  </conditionalFormatting>
  <conditionalFormatting sqref="F59">
    <cfRule type="cellIs" dxfId="60" priority="1702" operator="equal">
      <formula>"선택1"</formula>
    </cfRule>
  </conditionalFormatting>
  <conditionalFormatting sqref="F59">
    <cfRule type="cellIs" dxfId="59" priority="1703" operator="equal">
      <formula>"진로"</formula>
    </cfRule>
  </conditionalFormatting>
  <conditionalFormatting sqref="F59">
    <cfRule type="cellIs" dxfId="58" priority="1704" operator="equal">
      <formula>"소수"</formula>
    </cfRule>
  </conditionalFormatting>
  <conditionalFormatting sqref="F59">
    <cfRule type="cellIs" dxfId="57" priority="1705" operator="equal">
      <formula>"공동"</formula>
    </cfRule>
  </conditionalFormatting>
  <conditionalFormatting sqref="F60">
    <cfRule type="cellIs" dxfId="75" priority="1706" operator="equal">
      <formula>"지정"</formula>
    </cfRule>
  </conditionalFormatting>
  <conditionalFormatting sqref="F60">
    <cfRule type="cellIs" dxfId="74" priority="1707" operator="equal">
      <formula>"선택15"</formula>
    </cfRule>
  </conditionalFormatting>
  <conditionalFormatting sqref="F60">
    <cfRule type="cellIs" dxfId="73" priority="1708" operator="equal">
      <formula>"선택14"</formula>
    </cfRule>
  </conditionalFormatting>
  <conditionalFormatting sqref="F60">
    <cfRule type="cellIs" dxfId="72" priority="1709" operator="equal">
      <formula>"선택13"</formula>
    </cfRule>
  </conditionalFormatting>
  <conditionalFormatting sqref="F60">
    <cfRule type="cellIs" dxfId="71" priority="1710" operator="equal">
      <formula>"선택12"</formula>
    </cfRule>
  </conditionalFormatting>
  <conditionalFormatting sqref="F60">
    <cfRule type="cellIs" dxfId="70" priority="1711" operator="equal">
      <formula>"선택11"</formula>
    </cfRule>
  </conditionalFormatting>
  <conditionalFormatting sqref="F60">
    <cfRule type="cellIs" dxfId="69" priority="1712" operator="equal">
      <formula>"선택10"</formula>
    </cfRule>
  </conditionalFormatting>
  <conditionalFormatting sqref="F60">
    <cfRule type="cellIs" dxfId="68" priority="1713" operator="equal">
      <formula>"선택9"</formula>
    </cfRule>
  </conditionalFormatting>
  <conditionalFormatting sqref="F60">
    <cfRule type="cellIs" dxfId="67" priority="1714" operator="equal">
      <formula>"선택8"</formula>
    </cfRule>
  </conditionalFormatting>
  <conditionalFormatting sqref="F60">
    <cfRule type="cellIs" dxfId="66" priority="1715" operator="equal">
      <formula>"선택7"</formula>
    </cfRule>
  </conditionalFormatting>
  <conditionalFormatting sqref="F60">
    <cfRule type="cellIs" dxfId="65" priority="1716" operator="equal">
      <formula>"선택6"</formula>
    </cfRule>
  </conditionalFormatting>
  <conditionalFormatting sqref="F60">
    <cfRule type="cellIs" dxfId="64" priority="1717" operator="equal">
      <formula>"선택5"</formula>
    </cfRule>
  </conditionalFormatting>
  <conditionalFormatting sqref="F60">
    <cfRule type="cellIs" dxfId="63" priority="1718" operator="equal">
      <formula>"선택4"</formula>
    </cfRule>
  </conditionalFormatting>
  <conditionalFormatting sqref="F60">
    <cfRule type="cellIs" dxfId="62" priority="1719" operator="equal">
      <formula>"선택3"</formula>
    </cfRule>
  </conditionalFormatting>
  <conditionalFormatting sqref="F60">
    <cfRule type="cellIs" dxfId="61" priority="1720" operator="equal">
      <formula>"선택2"</formula>
    </cfRule>
  </conditionalFormatting>
  <conditionalFormatting sqref="F60">
    <cfRule type="cellIs" dxfId="60" priority="1721" operator="equal">
      <formula>"선택1"</formula>
    </cfRule>
  </conditionalFormatting>
  <conditionalFormatting sqref="F60">
    <cfRule type="cellIs" dxfId="59" priority="1722" operator="equal">
      <formula>"진로"</formula>
    </cfRule>
  </conditionalFormatting>
  <conditionalFormatting sqref="F60">
    <cfRule type="cellIs" dxfId="58" priority="1723" operator="equal">
      <formula>"소수"</formula>
    </cfRule>
  </conditionalFormatting>
  <conditionalFormatting sqref="F60">
    <cfRule type="cellIs" dxfId="57" priority="1724" operator="equal">
      <formula>"공동"</formula>
    </cfRule>
  </conditionalFormatting>
  <conditionalFormatting sqref="F61">
    <cfRule type="cellIs" dxfId="75" priority="1725" operator="equal">
      <formula>"지정"</formula>
    </cfRule>
  </conditionalFormatting>
  <conditionalFormatting sqref="F61">
    <cfRule type="cellIs" dxfId="74" priority="1726" operator="equal">
      <formula>"선택15"</formula>
    </cfRule>
  </conditionalFormatting>
  <conditionalFormatting sqref="F61">
    <cfRule type="cellIs" dxfId="73" priority="1727" operator="equal">
      <formula>"선택14"</formula>
    </cfRule>
  </conditionalFormatting>
  <conditionalFormatting sqref="F61">
    <cfRule type="cellIs" dxfId="72" priority="1728" operator="equal">
      <formula>"선택13"</formula>
    </cfRule>
  </conditionalFormatting>
  <conditionalFormatting sqref="F61">
    <cfRule type="cellIs" dxfId="71" priority="1729" operator="equal">
      <formula>"선택12"</formula>
    </cfRule>
  </conditionalFormatting>
  <conditionalFormatting sqref="F61">
    <cfRule type="cellIs" dxfId="70" priority="1730" operator="equal">
      <formula>"선택11"</formula>
    </cfRule>
  </conditionalFormatting>
  <conditionalFormatting sqref="F61">
    <cfRule type="cellIs" dxfId="69" priority="1731" operator="equal">
      <formula>"선택10"</formula>
    </cfRule>
  </conditionalFormatting>
  <conditionalFormatting sqref="F61">
    <cfRule type="cellIs" dxfId="68" priority="1732" operator="equal">
      <formula>"선택9"</formula>
    </cfRule>
  </conditionalFormatting>
  <conditionalFormatting sqref="F61">
    <cfRule type="cellIs" dxfId="67" priority="1733" operator="equal">
      <formula>"선택8"</formula>
    </cfRule>
  </conditionalFormatting>
  <conditionalFormatting sqref="F61">
    <cfRule type="cellIs" dxfId="66" priority="1734" operator="equal">
      <formula>"선택7"</formula>
    </cfRule>
  </conditionalFormatting>
  <conditionalFormatting sqref="F61">
    <cfRule type="cellIs" dxfId="65" priority="1735" operator="equal">
      <formula>"선택6"</formula>
    </cfRule>
  </conditionalFormatting>
  <conditionalFormatting sqref="F61">
    <cfRule type="cellIs" dxfId="64" priority="1736" operator="equal">
      <formula>"선택5"</formula>
    </cfRule>
  </conditionalFormatting>
  <conditionalFormatting sqref="F61">
    <cfRule type="cellIs" dxfId="63" priority="1737" operator="equal">
      <formula>"선택4"</formula>
    </cfRule>
  </conditionalFormatting>
  <conditionalFormatting sqref="F61">
    <cfRule type="cellIs" dxfId="62" priority="1738" operator="equal">
      <formula>"선택3"</formula>
    </cfRule>
  </conditionalFormatting>
  <conditionalFormatting sqref="F61">
    <cfRule type="cellIs" dxfId="61" priority="1739" operator="equal">
      <formula>"선택2"</formula>
    </cfRule>
  </conditionalFormatting>
  <conditionalFormatting sqref="F61">
    <cfRule type="cellIs" dxfId="60" priority="1740" operator="equal">
      <formula>"선택1"</formula>
    </cfRule>
  </conditionalFormatting>
  <conditionalFormatting sqref="F61">
    <cfRule type="cellIs" dxfId="59" priority="1741" operator="equal">
      <formula>"진로"</formula>
    </cfRule>
  </conditionalFormatting>
  <conditionalFormatting sqref="F61">
    <cfRule type="cellIs" dxfId="58" priority="1742" operator="equal">
      <formula>"소수"</formula>
    </cfRule>
  </conditionalFormatting>
  <conditionalFormatting sqref="F61">
    <cfRule type="cellIs" dxfId="57" priority="1743" operator="equal">
      <formula>"공동"</formula>
    </cfRule>
  </conditionalFormatting>
  <conditionalFormatting sqref="I58">
    <cfRule type="cellIs" dxfId="55" priority="1744" operator="greaterThan">
      <formula>0</formula>
    </cfRule>
  </conditionalFormatting>
  <conditionalFormatting sqref="J58">
    <cfRule type="cellIs" dxfId="55" priority="1745" operator="greaterThan">
      <formula>0</formula>
    </cfRule>
  </conditionalFormatting>
  <conditionalFormatting sqref="K58">
    <cfRule type="cellIs" dxfId="55" priority="1746" operator="greaterThan">
      <formula>0</formula>
    </cfRule>
  </conditionalFormatting>
  <conditionalFormatting sqref="L58">
    <cfRule type="cellIs" dxfId="55" priority="1747" operator="greaterThan">
      <formula>0</formula>
    </cfRule>
  </conditionalFormatting>
  <conditionalFormatting sqref="M58">
    <cfRule type="cellIs" dxfId="55" priority="1748" operator="greaterThan">
      <formula>0</formula>
    </cfRule>
  </conditionalFormatting>
  <conditionalFormatting sqref="N58">
    <cfRule type="cellIs" dxfId="55" priority="1749" operator="greaterThan">
      <formula>0</formula>
    </cfRule>
  </conditionalFormatting>
  <conditionalFormatting sqref="O61">
    <cfRule type="cellIs" dxfId="54" priority="1750" operator="lessThan">
      <formula>$H$10</formula>
    </cfRule>
  </conditionalFormatting>
  <conditionalFormatting sqref="Q59">
    <cfRule type="cellIs" dxfId="53" priority="1751" operator="equal">
      <formula>0</formula>
    </cfRule>
  </conditionalFormatting>
  <conditionalFormatting sqref="Q59">
    <cfRule type="expression" dxfId="52" priority="175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233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213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234</v>
      </c>
      <c r="C30" t="s" s="56">
        <v>256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234</v>
      </c>
      <c r="C31" t="s" s="56">
        <v>235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234</v>
      </c>
      <c r="C32" t="s" s="56">
        <v>236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196</v>
      </c>
      <c r="E33" t="s" s="20">
        <v>257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196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208</v>
      </c>
      <c r="E35" t="s" s="20">
        <v>258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242</v>
      </c>
      <c r="D36" t="s" s="20">
        <v>208</v>
      </c>
      <c r="E36" t="s" s="20">
        <v>258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259</v>
      </c>
      <c r="D37" t="s" s="20">
        <v>208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207</v>
      </c>
      <c r="D38" t="s" s="20">
        <v>208</v>
      </c>
      <c r="E38" t="s" s="20">
        <v>238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260</v>
      </c>
      <c r="D39" t="s" s="20">
        <v>208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241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196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224</v>
      </c>
      <c r="D49" t="s" s="20">
        <v>196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243</v>
      </c>
      <c r="D50" t="s" s="20">
        <v>208</v>
      </c>
      <c r="E50" t="s" s="20">
        <v>215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245</v>
      </c>
      <c r="D51" t="s" s="20">
        <v>208</v>
      </c>
      <c r="E51" t="s" s="20">
        <v>215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246</v>
      </c>
      <c r="D52" t="s" s="20">
        <v>208</v>
      </c>
      <c r="E52" t="s" s="20">
        <v>215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247</v>
      </c>
      <c r="D53" t="s" s="20">
        <v>208</v>
      </c>
      <c r="E53" t="s" s="20">
        <v>215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248</v>
      </c>
      <c r="D54" t="s" s="20">
        <v>208</v>
      </c>
      <c r="E54" t="s" s="20">
        <v>215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249</v>
      </c>
      <c r="D55" t="s" s="20">
        <v>208</v>
      </c>
      <c r="E55" t="s" s="20">
        <v>215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4.0</v>
      </c>
      <c r="O55" t="n" s="17">
        <v>8.0</v>
      </c>
      <c r="P55" t="n" s="17">
        <v>16.0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250</v>
      </c>
      <c r="D56" t="s" s="20">
        <v>208</v>
      </c>
      <c r="E56" t="s" s="20">
        <v>215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208</v>
      </c>
      <c r="E57" t="s" s="20">
        <v>244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253</v>
      </c>
      <c r="B58" t="s" s="19">
        <v>189</v>
      </c>
      <c r="C58" t="s" s="56">
        <v>254</v>
      </c>
      <c r="D58" t="s" s="20">
        <v>208</v>
      </c>
      <c r="E58" t="s" s="20">
        <v>244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225</v>
      </c>
      <c r="C59" t="s" s="56">
        <v>226</v>
      </c>
      <c r="D59" t="s" s="20">
        <v>196</v>
      </c>
      <c r="E59" t="s" s="20">
        <v>252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200</v>
      </c>
      <c r="B60" t="s" s="19">
        <v>225</v>
      </c>
      <c r="C60" t="s" s="56">
        <v>228</v>
      </c>
      <c r="D60" t="s" s="20">
        <v>196</v>
      </c>
      <c r="E60" t="s" s="20">
        <v>252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259</v>
      </c>
      <c r="D61" t="s" s="20">
        <v>208</v>
      </c>
      <c r="E61" t="s" s="20">
        <v>227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261</v>
      </c>
      <c r="D62" t="s" s="20">
        <v>208</v>
      </c>
      <c r="E62" t="s" s="20">
        <v>227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260</v>
      </c>
      <c r="D63" t="s" s="20">
        <v>208</v>
      </c>
      <c r="E63" t="s" s="20">
        <v>227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174.0</v>
      </c>
      <c r="I66" t="s" s="32">
        <v>263</v>
      </c>
      <c r="J66" t="s" s="33">
        <v>263</v>
      </c>
      <c r="K66" t="s" s="32">
        <v>263</v>
      </c>
      <c r="L66" t="s" s="33">
        <v>263</v>
      </c>
      <c r="M66" t="s" s="32">
        <v>263</v>
      </c>
      <c r="N66" t="s" s="33">
        <v>263</v>
      </c>
      <c r="O66" t="s" s="34">
        <v>265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262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262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7.0</v>
      </c>
      <c r="L69" t="n" s="68">
        <v>7.0</v>
      </c>
      <c r="M69" t="n" s="68">
        <v>5.0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4.0</v>
      </c>
      <c r="L70" t="n" s="69">
        <v>4.0</v>
      </c>
      <c r="M70" t="n" s="69">
        <v>5.0</v>
      </c>
      <c r="N70" t="n" s="72">
        <v>5.0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24.0</v>
      </c>
      <c r="H73" t="n" s="48">
        <v>16.0</v>
      </c>
      <c r="I73" t="n" s="48">
        <v>24.0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10.0</v>
      </c>
      <c r="O73" t="n" s="141">
        <v>84.0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3.0</v>
      </c>
      <c r="H74" t="n" s="48">
        <v>14.0</v>
      </c>
      <c r="I74" t="n" s="48">
        <v>3.0</v>
      </c>
      <c r="J74" t="n" s="48">
        <v>0.0</v>
      </c>
      <c r="K74" t="n" s="48">
        <v>40.0</v>
      </c>
      <c r="L74" t="n" s="48">
        <v>0.0</v>
      </c>
      <c r="M74" t="n" s="48">
        <v>0.0</v>
      </c>
      <c r="N74" t="n" s="33">
        <v>6.0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27.0</v>
      </c>
      <c r="H75" t="n" s="50">
        <v>30.0</v>
      </c>
      <c r="I75" t="n" s="50">
        <v>27.0</v>
      </c>
      <c r="J75" t="n" s="50">
        <v>0.0</v>
      </c>
      <c r="K75" t="n" s="50">
        <v>48.0</v>
      </c>
      <c r="L75" t="n" s="50">
        <v>10.0</v>
      </c>
      <c r="M75" t="n" s="50">
        <v>10.0</v>
      </c>
      <c r="N75" t="n" s="42">
        <v>16.0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264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1.0</v>
      </c>
      <c r="L13" t="n" s="2">
        <v>1.0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233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212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213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234</v>
      </c>
      <c r="C31" t="s" s="56">
        <v>256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234</v>
      </c>
      <c r="C32" t="s" s="56">
        <v>235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234</v>
      </c>
      <c r="C33" t="s" s="56">
        <v>236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237</v>
      </c>
      <c r="D34" t="s" s="20">
        <v>196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196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208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242</v>
      </c>
      <c r="D37" t="s" s="20">
        <v>208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214</v>
      </c>
      <c r="D38" t="s" s="20">
        <v>196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217</v>
      </c>
      <c r="D40" t="s" s="20">
        <v>196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208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4.0</v>
      </c>
      <c r="O48" t="n" s="17">
        <v>8.0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245</v>
      </c>
      <c r="D49" t="s" s="20">
        <v>208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4.0</v>
      </c>
      <c r="O49" t="n" s="17">
        <v>8.0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246</v>
      </c>
      <c r="D50" t="s" s="20">
        <v>208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247</v>
      </c>
      <c r="D51" t="s" s="20">
        <v>208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248</v>
      </c>
      <c r="D52" t="s" s="20">
        <v>208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249</v>
      </c>
      <c r="D53" t="s" s="20">
        <v>208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250</v>
      </c>
      <c r="D54" t="s" s="20">
        <v>208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251</v>
      </c>
      <c r="D55" t="s" s="20">
        <v>208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253</v>
      </c>
      <c r="B56" t="s" s="19">
        <v>189</v>
      </c>
      <c r="C56" t="s" s="56">
        <v>254</v>
      </c>
      <c r="D56" t="s" s="20">
        <v>208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200</v>
      </c>
      <c r="B57" t="s" s="19">
        <v>225</v>
      </c>
      <c r="C57" t="s" s="56">
        <v>226</v>
      </c>
      <c r="D57" t="s" s="20">
        <v>196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225</v>
      </c>
      <c r="C58" t="s" s="56">
        <v>228</v>
      </c>
      <c r="D58" t="s" s="20">
        <v>196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268</v>
      </c>
      <c r="J61" t="s" s="33">
        <v>268</v>
      </c>
      <c r="K61" t="s" s="32">
        <v>268</v>
      </c>
      <c r="L61" t="s" s="33">
        <v>268</v>
      </c>
      <c r="M61" t="s" s="32">
        <v>268</v>
      </c>
      <c r="N61" t="s" s="33">
        <v>268</v>
      </c>
      <c r="O61" t="s" s="34">
        <v>269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267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267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12.0</v>
      </c>
      <c r="K64" t="n" s="68">
        <v>7.0</v>
      </c>
      <c r="L64" t="n" s="68">
        <v>7.0</v>
      </c>
      <c r="M64" t="n" s="68">
        <v>5.0</v>
      </c>
      <c r="N64" t="n" s="71">
        <v>5.0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4.0</v>
      </c>
      <c r="L65" t="n" s="69">
        <v>4.0</v>
      </c>
      <c r="M65" t="n" s="69">
        <v>4.0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12.0</v>
      </c>
      <c r="K66" t="n" s="70">
        <v>11.0</v>
      </c>
      <c r="L66" t="n" s="70">
        <v>11.0</v>
      </c>
      <c r="M66" t="n" s="70">
        <v>9.0</v>
      </c>
      <c r="N66" t="n" s="73">
        <v>9.0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18.0</v>
      </c>
      <c r="I68" t="n" s="48">
        <v>28.0</v>
      </c>
      <c r="J68" t="n" s="48">
        <v>0.0</v>
      </c>
      <c r="K68" t="n" s="48">
        <v>8.0</v>
      </c>
      <c r="L68" t="n" s="48">
        <v>10.0</v>
      </c>
      <c r="M68" t="n" s="48">
        <v>10.0</v>
      </c>
      <c r="N68" t="n" s="33">
        <v>12.0</v>
      </c>
      <c r="O68" t="n" s="141">
        <v>90.0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10.0</v>
      </c>
      <c r="I69" t="n" s="48">
        <v>0.0</v>
      </c>
      <c r="J69" t="n" s="48">
        <v>0.0</v>
      </c>
      <c r="K69" t="n" s="48">
        <v>40.0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28.0</v>
      </c>
      <c r="I70" t="n" s="50">
        <v>28.0</v>
      </c>
      <c r="J70" t="n" s="50">
        <v>0.0</v>
      </c>
      <c r="K70" t="n" s="50">
        <v>48.0</v>
      </c>
      <c r="L70" t="n" s="50">
        <v>10.0</v>
      </c>
      <c r="M70" t="n" s="50">
        <v>10.0</v>
      </c>
      <c r="N70" t="n" s="42">
        <v>16.0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5.0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264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1.0</v>
      </c>
      <c r="L13" t="n" s="2">
        <v>1.0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233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212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213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234</v>
      </c>
      <c r="C31" t="s" s="56">
        <v>256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234</v>
      </c>
      <c r="C32" t="s" s="56">
        <v>235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234</v>
      </c>
      <c r="C33" t="s" s="56">
        <v>236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237</v>
      </c>
      <c r="D34" t="s" s="20">
        <v>196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196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208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242</v>
      </c>
      <c r="D37" t="s" s="20">
        <v>208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214</v>
      </c>
      <c r="D38" t="s" s="20">
        <v>196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217</v>
      </c>
      <c r="D40" t="s" s="20">
        <v>196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208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4.0</v>
      </c>
      <c r="O48" t="n" s="17">
        <v>8.0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245</v>
      </c>
      <c r="D49" t="s" s="20">
        <v>208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4.0</v>
      </c>
      <c r="O49" t="n" s="17">
        <v>8.0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246</v>
      </c>
      <c r="D50" t="s" s="20">
        <v>208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247</v>
      </c>
      <c r="D51" t="s" s="20">
        <v>208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248</v>
      </c>
      <c r="D52" t="s" s="20">
        <v>208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249</v>
      </c>
      <c r="D53" t="s" s="20">
        <v>208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250</v>
      </c>
      <c r="D54" t="s" s="20">
        <v>208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251</v>
      </c>
      <c r="D55" t="s" s="20">
        <v>208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253</v>
      </c>
      <c r="B56" t="s" s="19">
        <v>189</v>
      </c>
      <c r="C56" t="s" s="56">
        <v>254</v>
      </c>
      <c r="D56" t="s" s="20">
        <v>208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200</v>
      </c>
      <c r="B57" t="s" s="19">
        <v>225</v>
      </c>
      <c r="C57" t="s" s="56">
        <v>226</v>
      </c>
      <c r="D57" t="s" s="20">
        <v>196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225</v>
      </c>
      <c r="C58" t="s" s="56">
        <v>228</v>
      </c>
      <c r="D58" t="s" s="20">
        <v>196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268</v>
      </c>
      <c r="J61" t="s" s="33">
        <v>268</v>
      </c>
      <c r="K61" t="s" s="32">
        <v>268</v>
      </c>
      <c r="L61" t="s" s="33">
        <v>268</v>
      </c>
      <c r="M61" t="s" s="32">
        <v>268</v>
      </c>
      <c r="N61" t="s" s="33">
        <v>268</v>
      </c>
      <c r="O61" t="s" s="34">
        <v>269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267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267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12.0</v>
      </c>
      <c r="K64" t="n" s="68">
        <v>7.0</v>
      </c>
      <c r="L64" t="n" s="68">
        <v>7.0</v>
      </c>
      <c r="M64" t="n" s="68">
        <v>5.0</v>
      </c>
      <c r="N64" t="n" s="71">
        <v>5.0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4.0</v>
      </c>
      <c r="L65" t="n" s="69">
        <v>4.0</v>
      </c>
      <c r="M65" t="n" s="69">
        <v>4.0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12.0</v>
      </c>
      <c r="K66" t="n" s="70">
        <v>11.0</v>
      </c>
      <c r="L66" t="n" s="70">
        <v>11.0</v>
      </c>
      <c r="M66" t="n" s="70">
        <v>9.0</v>
      </c>
      <c r="N66" t="n" s="73">
        <v>9.0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18.0</v>
      </c>
      <c r="I68" t="n" s="48">
        <v>28.0</v>
      </c>
      <c r="J68" t="n" s="48">
        <v>0.0</v>
      </c>
      <c r="K68" t="n" s="48">
        <v>8.0</v>
      </c>
      <c r="L68" t="n" s="48">
        <v>10.0</v>
      </c>
      <c r="M68" t="n" s="48">
        <v>10.0</v>
      </c>
      <c r="N68" t="n" s="33">
        <v>12.0</v>
      </c>
      <c r="O68" t="n" s="141">
        <v>90.0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10.0</v>
      </c>
      <c r="I69" t="n" s="48">
        <v>0.0</v>
      </c>
      <c r="J69" t="n" s="48">
        <v>0.0</v>
      </c>
      <c r="K69" t="n" s="48">
        <v>40.0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28.0</v>
      </c>
      <c r="I70" t="n" s="50">
        <v>28.0</v>
      </c>
      <c r="J70" t="n" s="50">
        <v>0.0</v>
      </c>
      <c r="K70" t="n" s="50">
        <v>48.0</v>
      </c>
      <c r="L70" t="n" s="50">
        <v>10.0</v>
      </c>
      <c r="M70" t="n" s="50">
        <v>10.0</v>
      </c>
      <c r="N70" t="n" s="42">
        <v>16.0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5.0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264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