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<sst xmlns="http://schemas.openxmlformats.org/spreadsheetml/2006/main" count="1755" uniqueCount="253">
  <si>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</si>
  <si>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</si>
  <si>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</si>
  <si>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</si>
  <si>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</si>
  <si>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</si>
  <si>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</si>
  <si>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</si>
  <si>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</si>
  <si>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</si>
  <si>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</si>
  <si>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</si>
  <si>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</si>
  <si>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</si>
  <si>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</si>
  <si>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</si>
  <si>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</si>
  <si>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</si>
  <si>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</si>
  <si>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</si>
  <si>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</si>
  <si>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</si>
  <si>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</si>
  <si>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</si>
  <si>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</si>
  <si>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</si>
  <si>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</si>
  <si>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</si>
  <si>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</si>
  <si>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</si>
  <si>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</si>
  <si>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</si>
  <si>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</si>
  <si>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</si>
  <si>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</si>
  <si>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</si>
  <si>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</si>
  <si>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</si>
  <si>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</si>
  <si>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</si>
  <si>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</si>
  <si>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</si>
  <si>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</si>
  <si>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</si>
  <si>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</si>
  <si>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</si>
  <si>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</si>
  <si>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</si>
  <si>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</si>
  <si>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</si>
  <si>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</si>
  <si>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</si>
  <si>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</si>
  <si>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</si>
  <si>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</si>
  <si>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</si>
  <si>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</si>
  <si>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</si>
  <si>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</si>
  <si>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</si>
  <si>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</si>
  <si>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</si>
  <si>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</si>
  <si>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</si>
  <si>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</si>
  <si>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</si>
  <si>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</si>
  <si>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</si>
  <si>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</si>
  <si>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</si>
  <si>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</si>
  <si>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</si>
  <si>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</si>
  <si>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</si>
  <si>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</si>
  <si>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</si>
  <si>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</si>
  <si>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</si>
  <si>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</si>
  <si>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</si>
  <si>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</si>
  <si>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</si>
  <si>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</si>
  <si>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</si>
  <si>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</si>
  <si>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</si>
  <si>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</si>
  <si>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</si>
  <si>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</si>
  <si>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</si>
  <si>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</si>
  <si>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</si>
  <si>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</si>
  <si>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</si>
  <si>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</si>
  <si>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</si>
  <si>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</si>
  <si>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</si>
  <si>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</si>
  <si>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</si>
  <si>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</si>
  <si>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</si>
  <si>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</si>
  <si>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</si>
  <si>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</si>
  <si>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</si>
  <si>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</si>
  <si>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</si>
  <si>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</si>
  <si>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</si>
  <si>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</si>
  <si>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</si>
  <si>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</si>
  <si>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</si>
  <si>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</si>
  <si>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</si>
  <si>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</si>
  <si>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</si>
  <si>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</si>
  <si>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</si>
  <si>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</si>
  <si>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</si>
  <si>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</si>
  <si>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</si>
  <si>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</si>
  <si>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</si>
  <si>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</si>
  <si>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</si>
  <si>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</si>
  <si>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</si>
  <si>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</si>
  <si>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</si>
  <si>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</si>
  <si>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</si>
  <si>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</si>
  <si>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</si>
  <si>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</si>
  <si>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</si>
  <si>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</si>
  <si>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</si>
  <si>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</si>
  <si>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</si>
  <si>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</si>
  <si>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</si>
  <si>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</si>
  <si>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</si>
  <si>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</si>
  <si>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</si>
  <si>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</si>
  <si>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</si>
  <si>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</si>
  <si>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</si>
  <si>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</si>
  <si>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</si>
  <si>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</si>
  <si>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</si>
  <si>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</si>
  <si>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</si>
  <si>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</si>
  <si>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</si>
  <si>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</si>
  <si>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</si>
  <si>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</si>
  <si>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</si>
  <si>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</si>
  <si>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</si>
  <si>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</si>
  <si>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</si>
  <si>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</si>
  <si>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</si>
  <si>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</si>
  <si>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</si>
  <si>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</si>
  <si>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</si>
  <si>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</si>
  <si>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</si>
  <si>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</si>
  <si>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</si>
  <si>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</si>
  <si>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</si>
  <si>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</si>
  <si>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</si>
  <si>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</si>
  <si>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</si>
  <si>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</si>
  <si>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</si>
  <si>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</si>
  <si>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</si>
  <si>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</si>
  <si>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</si>
  <si>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</si>
  <si>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</si>
  <si>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</si>
  <si>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</si>
  <si>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</si>
  <si>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</si>
  <si>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</si>
  <si>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</si>
  <si>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</si>
  <si>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</si>
  <si>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</si>
  <si>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</si>
  <si>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보건</t>
  </si>
  <si>
    <t>진로와 직업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</si>
  <si>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</si>
  <si>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</si>
  <si>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</si>
  <si>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</si>
  <si>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</si>
  <si>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</si>
  <si>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</si>
  <si>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사회·문화</t>
  </si>
  <si>
    <t>운동과 건강</t>
  </si>
  <si>
    <t>음악</t>
  </si>
  <si>
    <t>한문</t>
  </si>
  <si>
    <t>한문Ⅰ</t>
  </si>
  <si>
    <t>동아시아사</t>
  </si>
  <si>
    <t>선택3</t>
  </si>
  <si>
    <t>경제</t>
  </si>
  <si>
    <t>미개설</t>
  </si>
  <si>
    <t>정치와 법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</si>
  <si>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</si>
  <si>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</si>
  <si>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</si>
  <si>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</si>
  <si>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</si>
  <si>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</si>
  <si>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</si>
  <si>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</si>
  <si>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</si>
  <si>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논술</t>
  </si>
  <si>
    <t>세계사</t>
  </si>
  <si>
    <t>선택4</t>
  </si>
  <si>
    <t>사회문제 탐구</t>
  </si>
  <si>
    <t>화학Ⅱ</t>
  </si>
  <si>
    <t>생명과학Ⅱ</t>
  </si>
  <si>
    <t>선택5</t>
  </si>
  <si>
    <t>과학사</t>
  </si>
  <si>
    <t>미적분</t>
  </si>
  <si>
    <t>선택6</t>
  </si>
  <si>
    <t>기하</t>
  </si>
  <si>
    <t>음악 감상과 비평</t>
  </si>
  <si>
    <t>선택7</t>
  </si>
  <si>
    <t>미술 창작</t>
  </si>
  <si>
    <t>선택8</t>
  </si>
  <si>
    <t>2022학년도 입학생 교육과정 편성표</t>
  </si>
  <si>
    <t>여행지리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</si>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</sst>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201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213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214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201</v>
      </c>
      <c r="C28" t="s" s="59">
        <v>203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219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219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223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3.0</v>
      </c>
      <c r="O34" t="n" s="67">
        <v>7.0</v>
      </c>
      <c r="P34" t="n" s="67">
        <v>7.0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224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5.0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225</v>
      </c>
      <c r="D36" t="s" s="60">
        <v>226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227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228</v>
      </c>
      <c r="D38" t="s" s="60">
        <v>226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229</v>
      </c>
      <c r="D39" t="s" s="60">
        <v>226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214</v>
      </c>
      <c r="C40" t="s" s="59">
        <v>215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201</v>
      </c>
      <c r="C41" t="s" s="59">
        <v>203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201</v>
      </c>
      <c r="C42" t="s" s="59">
        <v>230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2.0</v>
      </c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231</v>
      </c>
      <c r="D43" t="s" s="60">
        <v>196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233</v>
      </c>
      <c r="D44" t="s" s="60">
        <v>226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234</v>
      </c>
      <c r="D45" t="s" s="60">
        <v>226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235</v>
      </c>
      <c r="D46" t="s" s="60">
        <v>226</v>
      </c>
      <c r="E46" t="s" s="60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237</v>
      </c>
      <c r="D47" t="s" s="60">
        <v>226</v>
      </c>
      <c r="E47" t="s" s="60">
        <v>236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219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238</v>
      </c>
      <c r="D48" t="s" s="60">
        <v>196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7.0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240</v>
      </c>
      <c r="D49" t="s" s="60">
        <v>226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3.0</v>
      </c>
      <c r="O49" t="n" s="67">
        <v>7.0</v>
      </c>
      <c r="P49" t="n" s="67">
        <v>7.0</v>
      </c>
      <c r="Q49" t="s" s="67">
        <v>219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241</v>
      </c>
      <c r="D50" t="s" s="60">
        <v>226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243</v>
      </c>
      <c r="D51" t="s" s="60">
        <v>226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241</v>
      </c>
      <c r="D52" t="s" s="60">
        <v>226</v>
      </c>
      <c r="E52" t="s" s="60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197</v>
      </c>
      <c r="C53" t="s" s="59">
        <v>243</v>
      </c>
      <c r="D53" t="s" s="60">
        <v>226</v>
      </c>
      <c r="E53" t="s" s="60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2.0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5" customHeight="true">
      <c r="A54" s="5"/>
      <c r="B54" s="6"/>
      <c r="C54" s="7"/>
      <c r="D54" s="8"/>
      <c r="E54" s="8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  <c r="Q54" s="15"/>
      <c r="R54" s="15"/>
    </row>
    <row r="55" ht="19.5" customHeight="true">
      <c r="A55" t="s" s="79">
        <v>165</v>
      </c>
      <c r="B55" s="80"/>
      <c r="C55" s="80"/>
      <c r="D55" s="80"/>
      <c r="E55" s="80"/>
      <c r="F55" s="80"/>
      <c r="G55" s="80"/>
      <c r="H55" s="31"/>
      <c r="I55" t="n" s="32">
        <v>30.0</v>
      </c>
      <c r="J55" t="n" s="33">
        <v>30.0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180.0</v>
      </c>
      <c r="P55" s="77"/>
      <c r="Q55" s="84"/>
      <c r="R55" s="85"/>
    </row>
    <row r="56" ht="19.5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7"/>
      <c r="Q56" s="86"/>
      <c r="R56" s="87"/>
    </row>
    <row r="57" ht="19.5" customHeight="true">
      <c r="A57" t="s" s="90">
        <v>86</v>
      </c>
      <c r="B57" s="91"/>
      <c r="C57" s="91"/>
      <c r="D57" s="91"/>
      <c r="E57" s="91"/>
      <c r="F57" s="91"/>
      <c r="G57" s="91"/>
      <c r="H57" s="38"/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408.0</v>
      </c>
      <c r="P57" s="78"/>
      <c r="Q57" s="88"/>
      <c r="R5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5:G55"/>
    <mergeCell ref="A56:G56"/>
    <mergeCell ref="A57:G57"/>
    <mergeCell ref="Q55:R57"/>
  </mergeCells>
  <phoneticPr fontId="2" type="noConversion"/>
  <conditionalFormatting sqref="">
    <cfRule type="cellIs" dxfId="75" priority="1601" operator="equal">
      <formula>"지정"</formula>
    </cfRule>
    <cfRule type="cellIs" dxfId="74" priority="1602" operator="equal">
      <formula>"선택15"</formula>
    </cfRule>
    <cfRule type="cellIs" dxfId="73" priority="1603" operator="equal">
      <formula>"선택14"</formula>
    </cfRule>
    <cfRule type="cellIs" dxfId="72" priority="1604" operator="equal">
      <formula>"선택13"</formula>
    </cfRule>
    <cfRule type="cellIs" dxfId="71" priority="1605" operator="equal">
      <formula>"선택12"</formula>
    </cfRule>
    <cfRule type="cellIs" dxfId="70" priority="1606" operator="equal">
      <formula>"선택11"</formula>
    </cfRule>
    <cfRule type="cellIs" dxfId="69" priority="1607" operator="equal">
      <formula>"선택10"</formula>
    </cfRule>
    <cfRule type="cellIs" dxfId="68" priority="1608" operator="equal">
      <formula>"선택9"</formula>
    </cfRule>
    <cfRule type="cellIs" dxfId="67" priority="1609" operator="equal">
      <formula>"선택8"</formula>
    </cfRule>
    <cfRule type="cellIs" dxfId="66" priority="1610" operator="equal">
      <formula>"선택7"</formula>
    </cfRule>
    <cfRule type="cellIs" dxfId="65" priority="1611" operator="equal">
      <formula>"선택6"</formula>
    </cfRule>
    <cfRule type="cellIs" dxfId="64" priority="1612" operator="equal">
      <formula>"선택5"</formula>
    </cfRule>
    <cfRule type="cellIs" dxfId="63" priority="1613" operator="equal">
      <formula>"선택4"</formula>
    </cfRule>
    <cfRule type="cellIs" dxfId="62" priority="1614" operator="equal">
      <formula>"선택3"</formula>
    </cfRule>
    <cfRule type="cellIs" dxfId="61" priority="1615" operator="equal">
      <formula>"선택2"</formula>
    </cfRule>
    <cfRule type="cellIs" dxfId="60" priority="1616" operator="equal">
      <formula>"선택1"</formula>
    </cfRule>
    <cfRule type="cellIs" dxfId="59" priority="1617" operator="equal">
      <formula>"진로"</formula>
    </cfRule>
    <cfRule type="cellIs" dxfId="58" priority="1618" operator="equal">
      <formula>"소수"</formula>
    </cfRule>
    <cfRule type="cellIs" dxfId="57" priority="1619" operator="equal">
      <formula>"공동"</formula>
    </cfRule>
  </conditionalFormatting>
  <conditionalFormatting sqref="">
    <cfRule type="cellIs" dxfId="56" priority="1542" operator="equal">
      <formula>0</formula>
    </cfRule>
  </conditionalFormatting>
  <conditionalFormatting sqref="">
    <cfRule type="cellIs" dxfId="55" priority="1625" operator="greaterThan">
      <formula>0</formula>
    </cfRule>
  </conditionalFormatting>
  <conditionalFormatting sqref="">
    <cfRule type="cellIs" dxfId="54" priority="1626" operator="lessThan">
      <formula>$H$10</formula>
    </cfRule>
  </conditionalFormatting>
  <conditionalFormatting sqref="">
    <cfRule type="cellIs" dxfId="53" priority="1627" operator="equal">
      <formula>0</formula>
    </cfRule>
    <cfRule type="expression" dxfId="52" priority="162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F55">
    <cfRule type="cellIs" dxfId="75" priority="1563" operator="equal">
      <formula>"지정"</formula>
    </cfRule>
  </conditionalFormatting>
  <conditionalFormatting sqref="F55">
    <cfRule type="cellIs" dxfId="74" priority="1564" operator="equal">
      <formula>"선택15"</formula>
    </cfRule>
  </conditionalFormatting>
  <conditionalFormatting sqref="F55">
    <cfRule type="cellIs" dxfId="73" priority="1565" operator="equal">
      <formula>"선택14"</formula>
    </cfRule>
  </conditionalFormatting>
  <conditionalFormatting sqref="F55">
    <cfRule type="cellIs" dxfId="72" priority="1566" operator="equal">
      <formula>"선택13"</formula>
    </cfRule>
  </conditionalFormatting>
  <conditionalFormatting sqref="F55">
    <cfRule type="cellIs" dxfId="71" priority="1567" operator="equal">
      <formula>"선택12"</formula>
    </cfRule>
  </conditionalFormatting>
  <conditionalFormatting sqref="F55">
    <cfRule type="cellIs" dxfId="70" priority="1568" operator="equal">
      <formula>"선택11"</formula>
    </cfRule>
  </conditionalFormatting>
  <conditionalFormatting sqref="F55">
    <cfRule type="cellIs" dxfId="69" priority="1569" operator="equal">
      <formula>"선택10"</formula>
    </cfRule>
  </conditionalFormatting>
  <conditionalFormatting sqref="F55">
    <cfRule type="cellIs" dxfId="68" priority="1570" operator="equal">
      <formula>"선택9"</formula>
    </cfRule>
  </conditionalFormatting>
  <conditionalFormatting sqref="F55">
    <cfRule type="cellIs" dxfId="67" priority="1571" operator="equal">
      <formula>"선택8"</formula>
    </cfRule>
  </conditionalFormatting>
  <conditionalFormatting sqref="F55">
    <cfRule type="cellIs" dxfId="66" priority="1572" operator="equal">
      <formula>"선택7"</formula>
    </cfRule>
  </conditionalFormatting>
  <conditionalFormatting sqref="F55">
    <cfRule type="cellIs" dxfId="65" priority="1573" operator="equal">
      <formula>"선택6"</formula>
    </cfRule>
  </conditionalFormatting>
  <conditionalFormatting sqref="F55">
    <cfRule type="cellIs" dxfId="64" priority="1574" operator="equal">
      <formula>"선택5"</formula>
    </cfRule>
  </conditionalFormatting>
  <conditionalFormatting sqref="F55">
    <cfRule type="cellIs" dxfId="63" priority="1575" operator="equal">
      <formula>"선택4"</formula>
    </cfRule>
  </conditionalFormatting>
  <conditionalFormatting sqref="F55">
    <cfRule type="cellIs" dxfId="62" priority="1576" operator="equal">
      <formula>"선택3"</formula>
    </cfRule>
  </conditionalFormatting>
  <conditionalFormatting sqref="F55">
    <cfRule type="cellIs" dxfId="61" priority="1577" operator="equal">
      <formula>"선택2"</formula>
    </cfRule>
  </conditionalFormatting>
  <conditionalFormatting sqref="F55">
    <cfRule type="cellIs" dxfId="60" priority="1578" operator="equal">
      <formula>"선택1"</formula>
    </cfRule>
  </conditionalFormatting>
  <conditionalFormatting sqref="F55">
    <cfRule type="cellIs" dxfId="59" priority="1579" operator="equal">
      <formula>"진로"</formula>
    </cfRule>
  </conditionalFormatting>
  <conditionalFormatting sqref="F55">
    <cfRule type="cellIs" dxfId="58" priority="1580" operator="equal">
      <formula>"소수"</formula>
    </cfRule>
  </conditionalFormatting>
  <conditionalFormatting sqref="F55">
    <cfRule type="cellIs" dxfId="57" priority="1581" operator="equal">
      <formula>"공동"</formula>
    </cfRule>
  </conditionalFormatting>
  <conditionalFormatting sqref="F56">
    <cfRule type="cellIs" dxfId="75" priority="1582" operator="equal">
      <formula>"지정"</formula>
    </cfRule>
  </conditionalFormatting>
  <conditionalFormatting sqref="F56">
    <cfRule type="cellIs" dxfId="74" priority="1583" operator="equal">
      <formula>"선택15"</formula>
    </cfRule>
  </conditionalFormatting>
  <conditionalFormatting sqref="F56">
    <cfRule type="cellIs" dxfId="73" priority="1584" operator="equal">
      <formula>"선택14"</formula>
    </cfRule>
  </conditionalFormatting>
  <conditionalFormatting sqref="F56">
    <cfRule type="cellIs" dxfId="72" priority="1585" operator="equal">
      <formula>"선택13"</formula>
    </cfRule>
  </conditionalFormatting>
  <conditionalFormatting sqref="F56">
    <cfRule type="cellIs" dxfId="71" priority="1586" operator="equal">
      <formula>"선택12"</formula>
    </cfRule>
  </conditionalFormatting>
  <conditionalFormatting sqref="F56">
    <cfRule type="cellIs" dxfId="70" priority="1587" operator="equal">
      <formula>"선택11"</formula>
    </cfRule>
  </conditionalFormatting>
  <conditionalFormatting sqref="F56">
    <cfRule type="cellIs" dxfId="69" priority="1588" operator="equal">
      <formula>"선택10"</formula>
    </cfRule>
  </conditionalFormatting>
  <conditionalFormatting sqref="F56">
    <cfRule type="cellIs" dxfId="68" priority="1589" operator="equal">
      <formula>"선택9"</formula>
    </cfRule>
  </conditionalFormatting>
  <conditionalFormatting sqref="F56">
    <cfRule type="cellIs" dxfId="67" priority="1590" operator="equal">
      <formula>"선택8"</formula>
    </cfRule>
  </conditionalFormatting>
  <conditionalFormatting sqref="F56">
    <cfRule type="cellIs" dxfId="66" priority="1591" operator="equal">
      <formula>"선택7"</formula>
    </cfRule>
  </conditionalFormatting>
  <conditionalFormatting sqref="F56">
    <cfRule type="cellIs" dxfId="65" priority="1592" operator="equal">
      <formula>"선택6"</formula>
    </cfRule>
  </conditionalFormatting>
  <conditionalFormatting sqref="F56">
    <cfRule type="cellIs" dxfId="64" priority="1593" operator="equal">
      <formula>"선택5"</formula>
    </cfRule>
  </conditionalFormatting>
  <conditionalFormatting sqref="F56">
    <cfRule type="cellIs" dxfId="63" priority="1594" operator="equal">
      <formula>"선택4"</formula>
    </cfRule>
  </conditionalFormatting>
  <conditionalFormatting sqref="F56">
    <cfRule type="cellIs" dxfId="62" priority="1595" operator="equal">
      <formula>"선택3"</formula>
    </cfRule>
  </conditionalFormatting>
  <conditionalFormatting sqref="F56">
    <cfRule type="cellIs" dxfId="61" priority="1596" operator="equal">
      <formula>"선택2"</formula>
    </cfRule>
  </conditionalFormatting>
  <conditionalFormatting sqref="F56">
    <cfRule type="cellIs" dxfId="60" priority="1597" operator="equal">
      <formula>"선택1"</formula>
    </cfRule>
  </conditionalFormatting>
  <conditionalFormatting sqref="F56">
    <cfRule type="cellIs" dxfId="59" priority="1598" operator="equal">
      <formula>"진로"</formula>
    </cfRule>
  </conditionalFormatting>
  <conditionalFormatting sqref="F56">
    <cfRule type="cellIs" dxfId="58" priority="1599" operator="equal">
      <formula>"소수"</formula>
    </cfRule>
  </conditionalFormatting>
  <conditionalFormatting sqref="F56">
    <cfRule type="cellIs" dxfId="57" priority="1600" operator="equal">
      <formula>"공동"</formula>
    </cfRule>
  </conditionalFormatting>
  <conditionalFormatting sqref="F57">
    <cfRule type="cellIs" dxfId="75" priority="1601" operator="equal">
      <formula>"지정"</formula>
    </cfRule>
  </conditionalFormatting>
  <conditionalFormatting sqref="F57">
    <cfRule type="cellIs" dxfId="74" priority="1602" operator="equal">
      <formula>"선택15"</formula>
    </cfRule>
  </conditionalFormatting>
  <conditionalFormatting sqref="F57">
    <cfRule type="cellIs" dxfId="73" priority="1603" operator="equal">
      <formula>"선택14"</formula>
    </cfRule>
  </conditionalFormatting>
  <conditionalFormatting sqref="F57">
    <cfRule type="cellIs" dxfId="72" priority="1604" operator="equal">
      <formula>"선택13"</formula>
    </cfRule>
  </conditionalFormatting>
  <conditionalFormatting sqref="F57">
    <cfRule type="cellIs" dxfId="71" priority="1605" operator="equal">
      <formula>"선택12"</formula>
    </cfRule>
  </conditionalFormatting>
  <conditionalFormatting sqref="F57">
    <cfRule type="cellIs" dxfId="70" priority="1606" operator="equal">
      <formula>"선택11"</formula>
    </cfRule>
  </conditionalFormatting>
  <conditionalFormatting sqref="F57">
    <cfRule type="cellIs" dxfId="69" priority="1607" operator="equal">
      <formula>"선택10"</formula>
    </cfRule>
  </conditionalFormatting>
  <conditionalFormatting sqref="F57">
    <cfRule type="cellIs" dxfId="68" priority="1608" operator="equal">
      <formula>"선택9"</formula>
    </cfRule>
  </conditionalFormatting>
  <conditionalFormatting sqref="F57">
    <cfRule type="cellIs" dxfId="67" priority="1609" operator="equal">
      <formula>"선택8"</formula>
    </cfRule>
  </conditionalFormatting>
  <conditionalFormatting sqref="F57">
    <cfRule type="cellIs" dxfId="66" priority="1610" operator="equal">
      <formula>"선택7"</formula>
    </cfRule>
  </conditionalFormatting>
  <conditionalFormatting sqref="F57">
    <cfRule type="cellIs" dxfId="65" priority="1611" operator="equal">
      <formula>"선택6"</formula>
    </cfRule>
  </conditionalFormatting>
  <conditionalFormatting sqref="F57">
    <cfRule type="cellIs" dxfId="64" priority="1612" operator="equal">
      <formula>"선택5"</formula>
    </cfRule>
  </conditionalFormatting>
  <conditionalFormatting sqref="F57">
    <cfRule type="cellIs" dxfId="63" priority="1613" operator="equal">
      <formula>"선택4"</formula>
    </cfRule>
  </conditionalFormatting>
  <conditionalFormatting sqref="F57">
    <cfRule type="cellIs" dxfId="62" priority="1614" operator="equal">
      <formula>"선택3"</formula>
    </cfRule>
  </conditionalFormatting>
  <conditionalFormatting sqref="F57">
    <cfRule type="cellIs" dxfId="61" priority="1615" operator="equal">
      <formula>"선택2"</formula>
    </cfRule>
  </conditionalFormatting>
  <conditionalFormatting sqref="F57">
    <cfRule type="cellIs" dxfId="60" priority="1616" operator="equal">
      <formula>"선택1"</formula>
    </cfRule>
  </conditionalFormatting>
  <conditionalFormatting sqref="F57">
    <cfRule type="cellIs" dxfId="59" priority="1617" operator="equal">
      <formula>"진로"</formula>
    </cfRule>
  </conditionalFormatting>
  <conditionalFormatting sqref="F57">
    <cfRule type="cellIs" dxfId="58" priority="1618" operator="equal">
      <formula>"소수"</formula>
    </cfRule>
  </conditionalFormatting>
  <conditionalFormatting sqref="F57">
    <cfRule type="cellIs" dxfId="57" priority="1619" operator="equal">
      <formula>"공동"</formula>
    </cfRule>
  </conditionalFormatting>
  <conditionalFormatting sqref="I54">
    <cfRule type="cellIs" dxfId="55" priority="1620" operator="greaterThan">
      <formula>0</formula>
    </cfRule>
  </conditionalFormatting>
  <conditionalFormatting sqref="J54">
    <cfRule type="cellIs" dxfId="55" priority="1621" operator="greaterThan">
      <formula>0</formula>
    </cfRule>
  </conditionalFormatting>
  <conditionalFormatting sqref="K54">
    <cfRule type="cellIs" dxfId="55" priority="1622" operator="greaterThan">
      <formula>0</formula>
    </cfRule>
  </conditionalFormatting>
  <conditionalFormatting sqref="L54">
    <cfRule type="cellIs" dxfId="55" priority="1623" operator="greaterThan">
      <formula>0</formula>
    </cfRule>
  </conditionalFormatting>
  <conditionalFormatting sqref="M54">
    <cfRule type="cellIs" dxfId="55" priority="1624" operator="greaterThan">
      <formula>0</formula>
    </cfRule>
  </conditionalFormatting>
  <conditionalFormatting sqref="N54">
    <cfRule type="cellIs" dxfId="55" priority="1625" operator="greaterThan">
      <formula>0</formula>
    </cfRule>
  </conditionalFormatting>
  <conditionalFormatting sqref="O57">
    <cfRule type="cellIs" dxfId="54" priority="1626" operator="lessThan">
      <formula>$H$10</formula>
    </cfRule>
  </conditionalFormatting>
  <conditionalFormatting sqref="Q55">
    <cfRule type="cellIs" dxfId="53" priority="1627" operator="equal">
      <formula>0</formula>
    </cfRule>
  </conditionalFormatting>
  <conditionalFormatting sqref="Q55">
    <cfRule type="expression" dxfId="52" priority="162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225</v>
      </c>
      <c r="D10" t="s" s="20">
        <v>226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228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229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214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1.0</v>
      </c>
      <c r="N30" t="n" s="22">
        <v>1.0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230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2.0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219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219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246</v>
      </c>
      <c r="D41" t="s" s="20">
        <v>226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226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234</v>
      </c>
      <c r="D43" t="s" s="20">
        <v>226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235</v>
      </c>
      <c r="D44" t="s" s="20">
        <v>226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237</v>
      </c>
      <c r="D45" t="s" s="20">
        <v>226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219</v>
      </c>
    </row>
    <row r="46" ht="15.0" customHeight="true">
      <c r="A46" t="s" s="18">
        <v>179</v>
      </c>
      <c r="B46" t="s" s="19">
        <v>185</v>
      </c>
      <c r="C46" t="s" s="56">
        <v>238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240</v>
      </c>
      <c r="D47" t="s" s="20">
        <v>226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219</v>
      </c>
    </row>
    <row r="48" ht="15.0" customHeight="true">
      <c r="A48" t="s" s="18">
        <v>194</v>
      </c>
      <c r="B48" t="s" s="19">
        <v>197</v>
      </c>
      <c r="C48" t="s" s="56">
        <v>241</v>
      </c>
      <c r="D48" t="s" s="20">
        <v>226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243</v>
      </c>
      <c r="D49" t="s" s="20">
        <v>226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241</v>
      </c>
      <c r="D50" t="s" s="20">
        <v>226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243</v>
      </c>
      <c r="D51" t="s" s="20">
        <v>226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248</v>
      </c>
      <c r="J54" t="s" s="33">
        <v>248</v>
      </c>
      <c r="K54" t="s" s="32">
        <v>248</v>
      </c>
      <c r="L54" t="s" s="33">
        <v>248</v>
      </c>
      <c r="M54" t="s" s="32">
        <v>248</v>
      </c>
      <c r="N54" t="s" s="33">
        <v>248</v>
      </c>
      <c r="O54" t="s" s="34">
        <v>250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247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247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8.0</v>
      </c>
      <c r="L57" t="n" s="68">
        <v>8.0</v>
      </c>
      <c r="M57" t="n" s="68">
        <v>7.0</v>
      </c>
      <c r="N57" t="n" s="71">
        <v>7.0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3.0</v>
      </c>
      <c r="L58" t="n" s="69">
        <v>3.0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11.0</v>
      </c>
      <c r="L59" t="n" s="70">
        <v>11.0</v>
      </c>
      <c r="M59" t="n" s="70">
        <v>12.0</v>
      </c>
      <c r="N59" t="n" s="73">
        <v>12.0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34.0</v>
      </c>
      <c r="H61" t="n" s="48">
        <v>18.0</v>
      </c>
      <c r="I61" t="n" s="48">
        <v>24.0</v>
      </c>
      <c r="J61" t="n" s="48">
        <v>0.0</v>
      </c>
      <c r="K61" t="n" s="48">
        <v>8.0</v>
      </c>
      <c r="L61" t="n" s="48">
        <v>12.0</v>
      </c>
      <c r="M61" t="n" s="48">
        <v>8.0</v>
      </c>
      <c r="N61" t="n" s="33">
        <v>21.0</v>
      </c>
      <c r="O61" t="n" s="141">
        <v>89.0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7.0</v>
      </c>
      <c r="I62" t="n" s="48">
        <v>0.0</v>
      </c>
      <c r="J62" t="n" s="48">
        <v>0.0</v>
      </c>
      <c r="K62" t="n" s="48">
        <v>22.0</v>
      </c>
      <c r="L62" t="n" s="48">
        <v>0.0</v>
      </c>
      <c r="M62" t="n" s="48">
        <v>4.0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34.0</v>
      </c>
      <c r="H63" t="n" s="50">
        <v>25.0</v>
      </c>
      <c r="I63" t="n" s="50">
        <v>24.0</v>
      </c>
      <c r="J63" t="n" s="50">
        <v>0.0</v>
      </c>
      <c r="K63" t="n" s="50">
        <v>30.0</v>
      </c>
      <c r="L63" t="n" s="50">
        <v>12.0</v>
      </c>
      <c r="M63" t="n" s="50">
        <v>12.0</v>
      </c>
      <c r="N63" t="n" s="42">
        <v>21.0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3.0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249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225</v>
      </c>
      <c r="D10" t="s" s="20">
        <v>226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228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229</v>
      </c>
      <c r="D27" t="s" s="20">
        <v>226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214</v>
      </c>
      <c r="C31" t="s" s="56">
        <v>215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1.0</v>
      </c>
      <c r="N31" t="n" s="22">
        <v>1.0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230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2.0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219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219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217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246</v>
      </c>
      <c r="D41" t="s" s="20">
        <v>226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226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234</v>
      </c>
      <c r="D43" t="s" s="20">
        <v>226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235</v>
      </c>
      <c r="D44" t="s" s="20">
        <v>226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237</v>
      </c>
      <c r="D45" t="s" s="20">
        <v>226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219</v>
      </c>
    </row>
    <row r="46" ht="15.0" customHeight="true">
      <c r="A46" t="s" s="18">
        <v>179</v>
      </c>
      <c r="B46" t="s" s="19">
        <v>185</v>
      </c>
      <c r="C46" t="s" s="56">
        <v>238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240</v>
      </c>
      <c r="D47" t="s" s="20">
        <v>226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219</v>
      </c>
    </row>
    <row r="48" ht="15.0" customHeight="true">
      <c r="A48" t="s" s="18">
        <v>194</v>
      </c>
      <c r="B48" t="s" s="19">
        <v>197</v>
      </c>
      <c r="C48" t="s" s="56">
        <v>241</v>
      </c>
      <c r="D48" t="s" s="20">
        <v>226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243</v>
      </c>
      <c r="D49" t="s" s="20">
        <v>226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241</v>
      </c>
      <c r="D50" t="s" s="20">
        <v>226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243</v>
      </c>
      <c r="D51" t="s" s="20">
        <v>226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248</v>
      </c>
      <c r="J54" t="s" s="33">
        <v>248</v>
      </c>
      <c r="K54" t="s" s="32">
        <v>248</v>
      </c>
      <c r="L54" t="s" s="33">
        <v>248</v>
      </c>
      <c r="M54" t="s" s="32">
        <v>248</v>
      </c>
      <c r="N54" t="s" s="33">
        <v>248</v>
      </c>
      <c r="O54" t="s" s="34">
        <v>250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247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247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9.0</v>
      </c>
      <c r="L57" t="n" s="68">
        <v>9.0</v>
      </c>
      <c r="M57" t="n" s="68">
        <v>7.0</v>
      </c>
      <c r="N57" t="n" s="71">
        <v>7.0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2.0</v>
      </c>
      <c r="L58" t="n" s="69">
        <v>2.0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11.0</v>
      </c>
      <c r="L59" t="n" s="70">
        <v>11.0</v>
      </c>
      <c r="M59" t="n" s="70">
        <v>12.0</v>
      </c>
      <c r="N59" t="n" s="73">
        <v>12.0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34.0</v>
      </c>
      <c r="H61" t="n" s="48">
        <v>18.0</v>
      </c>
      <c r="I61" t="n" s="48">
        <v>24.0</v>
      </c>
      <c r="J61" t="n" s="48">
        <v>0.0</v>
      </c>
      <c r="K61" t="n" s="48">
        <v>8.0</v>
      </c>
      <c r="L61" t="n" s="48">
        <v>12.0</v>
      </c>
      <c r="M61" t="n" s="48">
        <v>8.0</v>
      </c>
      <c r="N61" t="n" s="33">
        <v>21.0</v>
      </c>
      <c r="O61" t="n" s="141">
        <v>89.0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7.0</v>
      </c>
      <c r="I62" t="n" s="48">
        <v>0.0</v>
      </c>
      <c r="J62" t="n" s="48">
        <v>0.0</v>
      </c>
      <c r="K62" t="n" s="48">
        <v>22.0</v>
      </c>
      <c r="L62" t="n" s="48">
        <v>0.0</v>
      </c>
      <c r="M62" t="n" s="48">
        <v>4.0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34.0</v>
      </c>
      <c r="H63" t="n" s="50">
        <v>25.0</v>
      </c>
      <c r="I63" t="n" s="50">
        <v>24.0</v>
      </c>
      <c r="J63" t="n" s="50">
        <v>0.0</v>
      </c>
      <c r="K63" t="n" s="50">
        <v>30.0</v>
      </c>
      <c r="L63" t="n" s="50">
        <v>12.0</v>
      </c>
      <c r="M63" t="n" s="50">
        <v>12.0</v>
      </c>
      <c r="N63" t="n" s="42">
        <v>21.0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3.0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249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225</v>
      </c>
      <c r="D10" t="s" s="20">
        <v>226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228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229</v>
      </c>
      <c r="D27" t="s" s="20">
        <v>226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214</v>
      </c>
      <c r="C31" t="s" s="56">
        <v>215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1.0</v>
      </c>
      <c r="N31" t="n" s="22">
        <v>1.0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230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2.0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219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231</v>
      </c>
      <c r="D39" t="s" s="20">
        <v>196</v>
      </c>
      <c r="E39" t="s" s="20">
        <v>232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226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226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235</v>
      </c>
      <c r="D42" t="s" s="20">
        <v>226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237</v>
      </c>
      <c r="D43" t="s" s="20">
        <v>226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219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3.0</v>
      </c>
      <c r="O44" t="n" s="17">
        <v>7.0</v>
      </c>
      <c r="P44" t="n" s="17">
        <v>7.0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240</v>
      </c>
      <c r="D45" t="s" s="20">
        <v>226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3.0</v>
      </c>
      <c r="O45" t="n" s="17">
        <v>7.0</v>
      </c>
      <c r="P45" t="n" s="17">
        <v>7.0</v>
      </c>
      <c r="Q45" t="s" s="17">
        <v>219</v>
      </c>
    </row>
    <row r="46" ht="15.0" customHeight="true">
      <c r="A46" t="s" s="18">
        <v>194</v>
      </c>
      <c r="B46" t="s" s="19">
        <v>197</v>
      </c>
      <c r="C46" t="s" s="56">
        <v>241</v>
      </c>
      <c r="D46" t="s" s="20">
        <v>226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194</v>
      </c>
      <c r="B47" t="s" s="19">
        <v>197</v>
      </c>
      <c r="C47" t="s" s="56">
        <v>243</v>
      </c>
      <c r="D47" t="s" s="20">
        <v>226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241</v>
      </c>
      <c r="D48" t="s" s="20">
        <v>226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2.0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243</v>
      </c>
      <c r="D49" t="s" s="20">
        <v>226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2.0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248</v>
      </c>
      <c r="J52" t="s" s="33">
        <v>248</v>
      </c>
      <c r="K52" t="s" s="32">
        <v>248</v>
      </c>
      <c r="L52" t="s" s="33">
        <v>248</v>
      </c>
      <c r="M52" t="s" s="32">
        <v>248</v>
      </c>
      <c r="N52" t="s" s="33">
        <v>248</v>
      </c>
      <c r="O52" t="s" s="34">
        <v>250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247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247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12.0</v>
      </c>
      <c r="J55" t="n" s="68">
        <v>12.0</v>
      </c>
      <c r="K55" t="n" s="68">
        <v>9.0</v>
      </c>
      <c r="L55" t="n" s="68">
        <v>9.0</v>
      </c>
      <c r="M55" t="n" s="68">
        <v>7.0</v>
      </c>
      <c r="N55" t="n" s="71">
        <v>7.0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2.0</v>
      </c>
      <c r="L56" t="n" s="69">
        <v>2.0</v>
      </c>
      <c r="M56" t="n" s="69">
        <v>5.0</v>
      </c>
      <c r="N56" t="n" s="72">
        <v>5.0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12.0</v>
      </c>
      <c r="J57" t="n" s="70">
        <v>12.0</v>
      </c>
      <c r="K57" t="n" s="70">
        <v>11.0</v>
      </c>
      <c r="L57" t="n" s="70">
        <v>11.0</v>
      </c>
      <c r="M57" t="n" s="70">
        <v>12.0</v>
      </c>
      <c r="N57" t="n" s="73">
        <v>12.0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34.0</v>
      </c>
      <c r="H59" t="n" s="48">
        <v>18.0</v>
      </c>
      <c r="I59" t="n" s="48">
        <v>24.0</v>
      </c>
      <c r="J59" t="n" s="48">
        <v>0.0</v>
      </c>
      <c r="K59" t="n" s="48">
        <v>8.0</v>
      </c>
      <c r="L59" t="n" s="48">
        <v>12.0</v>
      </c>
      <c r="M59" t="n" s="48">
        <v>8.0</v>
      </c>
      <c r="N59" t="n" s="33">
        <v>21.0</v>
      </c>
      <c r="O59" t="n" s="141">
        <v>89.0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7.0</v>
      </c>
      <c r="I60" t="n" s="48">
        <v>0.0</v>
      </c>
      <c r="J60" t="n" s="48">
        <v>0.0</v>
      </c>
      <c r="K60" t="n" s="48">
        <v>22.0</v>
      </c>
      <c r="L60" t="n" s="48">
        <v>0.0</v>
      </c>
      <c r="M60" t="n" s="48">
        <v>4.0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34.0</v>
      </c>
      <c r="H61" t="n" s="50">
        <v>25.0</v>
      </c>
      <c r="I61" t="n" s="50">
        <v>24.0</v>
      </c>
      <c r="J61" t="n" s="50">
        <v>0.0</v>
      </c>
      <c r="K61" t="n" s="50">
        <v>30.0</v>
      </c>
      <c r="L61" t="n" s="50">
        <v>12.0</v>
      </c>
      <c r="M61" t="n" s="50">
        <v>12.0</v>
      </c>
      <c r="N61" t="n" s="42">
        <v>21.0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249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